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3"/>
  <workbookPr/>
  <mc:AlternateContent xmlns:mc="http://schemas.openxmlformats.org/markup-compatibility/2006">
    <mc:Choice Requires="x15">
      <x15ac:absPath xmlns:x15ac="http://schemas.microsoft.com/office/spreadsheetml/2010/11/ac" url="/Users/nedjouaabderrazak/Downloads/"/>
    </mc:Choice>
  </mc:AlternateContent>
  <xr:revisionPtr revIDLastSave="0" documentId="13_ncr:1_{83448A5C-26C0-FB41-A8D8-715EFD142721}" xr6:coauthVersionLast="47" xr6:coauthVersionMax="47" xr10:uidLastSave="{00000000-0000-0000-0000-000000000000}"/>
  <bookViews>
    <workbookView xWindow="0" yWindow="500" windowWidth="25600" windowHeight="14300" activeTab="10" xr2:uid="{00000000-000D-0000-FFFF-FFFF00000000}"/>
  </bookViews>
  <sheets>
    <sheet name="TOC" sheetId="1" r:id="rId1"/>
    <sheet name="Version" sheetId="2" r:id="rId2"/>
    <sheet name="choices" sheetId="3" state="hidden" r:id="rId3"/>
    <sheet name="Dossier de rapports" sheetId="4" r:id="rId4"/>
    <sheet name="DTS" sheetId="5" r:id="rId5"/>
    <sheet name="Liste des concepts" sheetId="6" r:id="rId6"/>
    <sheet name="Liste des faits" sheetId="7" r:id="rId7"/>
    <sheet name="Notes annexes" sheetId="8" r:id="rId8"/>
    <sheet name="Faits obligatoires" sheetId="9" r:id="rId9"/>
    <sheet name="Notes de bas de page" sheetId="10" r:id="rId10"/>
    <sheet name="Contrôles" sheetId="11" r:id="rId11"/>
    <sheet name="_present_in_a_report_25b5" sheetId="12" r:id="rId12"/>
    <sheet name="_current_non_current_6a62" sheetId="13" r:id="rId13"/>
    <sheet name="by_nature_of_expense_0827" sheetId="14" r:id="rId14"/>
    <sheet name="presented_before_tax_1460" sheetId="15" r:id="rId15"/>
    <sheet name="lows_indirect_method_354a" sheetId="16" r:id="rId16"/>
    <sheet name="of_changes_in_equity_c72f" sheetId="17" r:id="rId17"/>
  </sheets>
  <definedNames>
    <definedName name="_xlnm._FilterDatabase" localSheetId="10" hidden="1">Contrôles!$A$1:$G$60</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6" authorId="0" shapeId="0" xr:uid="{00000000-0006-0000-0C00-000001000000}">
      <text>
        <r>
          <rPr>
            <sz val="11"/>
            <color theme="1"/>
            <rFont val="Calibri"/>
            <family val="2"/>
            <scheme val="minor"/>
          </rPr>
          <t xml:space="preserve">Inconsistent calculation for: NoncurrentAssets. 
Reported sum is 		11 220 000 
Computed sum is 		11 221 000 </t>
        </r>
      </text>
    </comment>
    <comment ref="B7" authorId="0" shapeId="0" xr:uid="{00000000-0006-0000-0C00-000002000000}">
      <text>
        <r>
          <rPr>
            <sz val="11"/>
            <color theme="1"/>
            <rFont val="Calibri"/>
            <family val="2"/>
            <scheme val="minor"/>
          </rPr>
          <t xml:space="preserve">Inconsistent calculation for: NoncurrentAssets. 
Reported sum is 		11 220 000 
Computed sum is 		11 221 000 </t>
        </r>
      </text>
    </comment>
    <comment ref="B8" authorId="0" shapeId="0" xr:uid="{00000000-0006-0000-0C00-000003000000}">
      <text>
        <r>
          <rPr>
            <sz val="11"/>
            <color theme="1"/>
            <rFont val="Calibri"/>
            <family val="2"/>
            <scheme val="minor"/>
          </rPr>
          <t xml:space="preserve">Inconsistent calculation for: NoncurrentAssets. 
Reported sum is 		11 220 000 
Computed sum is 		11 221 000 </t>
        </r>
      </text>
    </comment>
    <comment ref="B9" authorId="0" shapeId="0" xr:uid="{00000000-0006-0000-0C00-000004000000}">
      <text>
        <r>
          <rPr>
            <sz val="11"/>
            <color theme="1"/>
            <rFont val="Calibri"/>
            <family val="2"/>
            <scheme val="minor"/>
          </rPr>
          <t xml:space="preserve">Inconsistent calculation for: NoncurrentAssets. 
Reported sum is 		11 220 000 
Computed sum is 		11 221 000 </t>
        </r>
      </text>
    </comment>
    <comment ref="B10" authorId="0" shapeId="0" xr:uid="{00000000-0006-0000-0C00-000005000000}">
      <text>
        <r>
          <rPr>
            <sz val="11"/>
            <color theme="1"/>
            <rFont val="Calibri"/>
            <family val="2"/>
            <scheme val="minor"/>
          </rPr>
          <t xml:space="preserve">Inconsistent calculation for: NoncurrentAssets. 
Reported sum is 		11 220 000 
Computed sum is 		11 221 000 </t>
        </r>
      </text>
    </comment>
    <comment ref="B11" authorId="0" shapeId="0" xr:uid="{00000000-0006-0000-0C00-000006000000}">
      <text>
        <r>
          <rPr>
            <sz val="11"/>
            <color theme="1"/>
            <rFont val="Calibri"/>
            <family val="2"/>
            <scheme val="minor"/>
          </rPr>
          <t xml:space="preserve">Inconsistent calculation for: NoncurrentAssets. 
Reported sum is 		11 220 000 
Computed sum is 		11 221 000 </t>
        </r>
      </text>
    </comment>
    <comment ref="B12" authorId="0" shapeId="0" xr:uid="{00000000-0006-0000-0C00-000007000000}">
      <text>
        <r>
          <rPr>
            <sz val="11"/>
            <color theme="1"/>
            <rFont val="Calibri"/>
            <family val="2"/>
            <scheme val="minor"/>
          </rPr>
          <t xml:space="preserve">Inconsistent calculation for: NoncurrentAssets. 
Reported sum is 		11 220 000 
Computed sum is 		11 221 000 </t>
        </r>
      </text>
    </comment>
    <comment ref="B21" authorId="0" shapeId="0" xr:uid="{00000000-0006-0000-0C00-000008000000}">
      <text>
        <r>
          <rPr>
            <sz val="11"/>
            <color theme="1"/>
            <rFont val="Calibri"/>
            <family val="2"/>
            <scheme val="minor"/>
          </rPr>
          <t xml:space="preserve">Inconsistent calculation for: EquityAttributableToOwnersOfParent. 
Reported sum is 		18 579 000 
Computed sum is 		18 580 000 </t>
        </r>
      </text>
    </comment>
    <comment ref="C21" authorId="0" shapeId="0" xr:uid="{00000000-0006-0000-0C00-000009000000}">
      <text>
        <r>
          <rPr>
            <sz val="11"/>
            <color theme="1"/>
            <rFont val="Calibri"/>
            <family val="2"/>
            <scheme val="minor"/>
          </rPr>
          <t>equ_SoCE_and_SFP_EquityAttributableToOwnersOfParent</t>
        </r>
      </text>
    </comment>
    <comment ref="B22" authorId="0" shapeId="0" xr:uid="{00000000-0006-0000-0C00-00000A000000}">
      <text>
        <r>
          <rPr>
            <sz val="11"/>
            <color theme="1"/>
            <rFont val="Calibri"/>
            <family val="2"/>
            <scheme val="minor"/>
          </rPr>
          <t xml:space="preserve">Inconsistent calculation for: EquityAttributableToOwnersOfParent. 
Reported sum is 		18 579 000 
Computed sum is 		18 580 000 </t>
        </r>
      </text>
    </comment>
    <comment ref="B23" authorId="0" shapeId="0" xr:uid="{00000000-0006-0000-0C00-00000B000000}">
      <text>
        <r>
          <rPr>
            <sz val="11"/>
            <color theme="1"/>
            <rFont val="Calibri"/>
            <family val="2"/>
            <scheme val="minor"/>
          </rPr>
          <t xml:space="preserve">Inconsistent calculation for: EquityAttributableToOwnersOfParent. 
Reported sum is 		18 579 000 
Computed sum is 		18 580 000 </t>
        </r>
      </text>
    </comment>
    <comment ref="B24" authorId="0" shapeId="0" xr:uid="{00000000-0006-0000-0C00-00000C000000}">
      <text>
        <r>
          <rPr>
            <sz val="11"/>
            <color theme="1"/>
            <rFont val="Calibri"/>
            <family val="2"/>
            <scheme val="minor"/>
          </rPr>
          <t xml:space="preserve">Inconsistent calculation for: EquityAttributableToOwnersOfParent. 
Reported sum is 		18 579 000 
Computed sum is 		18 580 000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B5" authorId="0" shapeId="0" xr:uid="{00000000-0006-0000-0D00-000001000000}">
      <text>
        <r>
          <rPr>
            <sz val="11"/>
            <color theme="1"/>
            <rFont val="Calibri"/>
            <family val="2"/>
            <scheme val="minor"/>
          </rPr>
          <t xml:space="preserve">Inconsistent calculation for: ResultatOperationnelCourant. 
Reported sum is 		-508 000 
Computed sum is 		-507 000 </t>
        </r>
      </text>
    </comment>
    <comment ref="C5" authorId="0" shapeId="0" xr:uid="{00000000-0006-0000-0D00-000002000000}">
      <text>
        <r>
          <rPr>
            <sz val="11"/>
            <color theme="1"/>
            <rFont val="Calibri"/>
            <family val="2"/>
            <scheme val="minor"/>
          </rPr>
          <t xml:space="preserve">Inconsistent calculation for: ResultatOperationnelCourant. 
Reported sum is 		-216 000 
Computed sum is 		-213 000 </t>
        </r>
      </text>
    </comment>
    <comment ref="B6" authorId="0" shapeId="0" xr:uid="{00000000-0006-0000-0D00-000003000000}">
      <text>
        <r>
          <rPr>
            <sz val="11"/>
            <color theme="1"/>
            <rFont val="Calibri"/>
            <family val="2"/>
            <scheme val="minor"/>
          </rPr>
          <t xml:space="preserve">Inconsistent calculation for: ResultatOperationnelCourant. 
Reported sum is 		-508 000 
Computed sum is 		-507 000 </t>
        </r>
      </text>
    </comment>
    <comment ref="C6" authorId="0" shapeId="0" xr:uid="{00000000-0006-0000-0D00-000004000000}">
      <text>
        <r>
          <rPr>
            <sz val="11"/>
            <color theme="1"/>
            <rFont val="Calibri"/>
            <family val="2"/>
            <scheme val="minor"/>
          </rPr>
          <t xml:space="preserve">Inconsistent calculation for: ResultatOperationnelCourant. 
Reported sum is 		-216 000 
Computed sum is 		-213 000 </t>
        </r>
      </text>
    </comment>
    <comment ref="B7" authorId="0" shapeId="0" xr:uid="{00000000-0006-0000-0D00-000005000000}">
      <text>
        <r>
          <rPr>
            <sz val="11"/>
            <color theme="1"/>
            <rFont val="Calibri"/>
            <family val="2"/>
            <scheme val="minor"/>
          </rPr>
          <t xml:space="preserve">Inconsistent calculation for: ResultatOperationnelCourant. 
Reported sum is 		-508 000 
Computed sum is 		-507 000 </t>
        </r>
      </text>
    </comment>
    <comment ref="C7" authorId="0" shapeId="0" xr:uid="{00000000-0006-0000-0D00-000006000000}">
      <text>
        <r>
          <rPr>
            <sz val="11"/>
            <color theme="1"/>
            <rFont val="Calibri"/>
            <family val="2"/>
            <scheme val="minor"/>
          </rPr>
          <t xml:space="preserve">Inconsistent calculation for: ResultatOperationnelCourant. 
Reported sum is 		-216 000 
Computed sum is 		-213 000 </t>
        </r>
      </text>
    </comment>
    <comment ref="B8" authorId="0" shapeId="0" xr:uid="{00000000-0006-0000-0D00-000007000000}">
      <text>
        <r>
          <rPr>
            <sz val="11"/>
            <color theme="1"/>
            <rFont val="Calibri"/>
            <family val="2"/>
            <scheme val="minor"/>
          </rPr>
          <t xml:space="preserve">Inconsistent calculation for: ResultatOperationnelCourant. 
Reported sum is 		-508 000 
Computed sum is 		-507 000 </t>
        </r>
      </text>
    </comment>
    <comment ref="C8" authorId="0" shapeId="0" xr:uid="{00000000-0006-0000-0D00-000008000000}">
      <text>
        <r>
          <rPr>
            <sz val="11"/>
            <color theme="1"/>
            <rFont val="Calibri"/>
            <family val="2"/>
            <scheme val="minor"/>
          </rPr>
          <t xml:space="preserve">Inconsistent calculation for: ResultatOperationnelCourant. 
Reported sum is 		-216 000 
Computed sum is 		-213 000 </t>
        </r>
      </text>
    </comment>
    <comment ref="B9" authorId="0" shapeId="0" xr:uid="{00000000-0006-0000-0D00-000009000000}">
      <text>
        <r>
          <rPr>
            <sz val="11"/>
            <color theme="1"/>
            <rFont val="Calibri"/>
            <family val="2"/>
            <scheme val="minor"/>
          </rPr>
          <t xml:space="preserve">Inconsistent calculation for: ResultatOperationnelCourant. 
Reported sum is 		-508 000 
Computed sum is 		-507 000 </t>
        </r>
      </text>
    </comment>
    <comment ref="C9" authorId="0" shapeId="0" xr:uid="{00000000-0006-0000-0D00-00000A000000}">
      <text>
        <r>
          <rPr>
            <sz val="11"/>
            <color theme="1"/>
            <rFont val="Calibri"/>
            <family val="2"/>
            <scheme val="minor"/>
          </rPr>
          <t xml:space="preserve">Inconsistent calculation for: ResultatOperationnelCourant. 
Reported sum is 		-216 000 
Computed sum is 		-213 000 </t>
        </r>
      </text>
    </comment>
    <comment ref="B10" authorId="0" shapeId="0" xr:uid="{00000000-0006-0000-0D00-00000B000000}">
      <text>
        <r>
          <rPr>
            <sz val="11"/>
            <color theme="1"/>
            <rFont val="Calibri"/>
            <family val="2"/>
            <scheme val="minor"/>
          </rPr>
          <t xml:space="preserve">Inconsistent calculation for: ResultatOperationnelCourant. 
Reported sum is 		-508 000 
Computed sum is 		-507 000 </t>
        </r>
      </text>
    </comment>
    <comment ref="C10" authorId="0" shapeId="0" xr:uid="{00000000-0006-0000-0D00-00000C000000}">
      <text>
        <r>
          <rPr>
            <sz val="11"/>
            <color theme="1"/>
            <rFont val="Calibri"/>
            <family val="2"/>
            <scheme val="minor"/>
          </rPr>
          <t xml:space="preserve">Inconsistent calculation for: ResultatOperationnelCourant. 
Reported sum is 		-216 000 
Computed sum is 		-213 000 </t>
        </r>
      </text>
    </comment>
    <comment ref="B11" authorId="0" shapeId="0" xr:uid="{00000000-0006-0000-0D00-00000D000000}">
      <text>
        <r>
          <rPr>
            <sz val="11"/>
            <color theme="1"/>
            <rFont val="Calibri"/>
            <family val="2"/>
            <scheme val="minor"/>
          </rPr>
          <t xml:space="preserve">Inconsistent calculation for: ResultatOperationnelCourant. 
Reported sum is 		-508 000 
Computed sum is 		-507 000 </t>
        </r>
      </text>
    </comment>
    <comment ref="C11" authorId="0" shapeId="0" xr:uid="{00000000-0006-0000-0D00-00000E000000}">
      <text>
        <r>
          <rPr>
            <sz val="11"/>
            <color theme="1"/>
            <rFont val="Calibri"/>
            <family val="2"/>
            <scheme val="minor"/>
          </rPr>
          <t xml:space="preserve">Inconsistent calculation for: ResultatOperationnelCourant. 
Reported sum is 		-216 000 
Computed sum is 		-213 000 </t>
        </r>
      </text>
    </comment>
    <comment ref="B12" authorId="0" shapeId="0" xr:uid="{00000000-0006-0000-0D00-00000F000000}">
      <text>
        <r>
          <rPr>
            <sz val="11"/>
            <color theme="1"/>
            <rFont val="Calibri"/>
            <family val="2"/>
            <scheme val="minor"/>
          </rPr>
          <t xml:space="preserve">Inconsistent calculation for: ResultatOperationnelCourant. 
Reported sum is 		-508 000 
Computed sum is 		-507 000 </t>
        </r>
      </text>
    </comment>
    <comment ref="C12" authorId="0" shapeId="0" xr:uid="{00000000-0006-0000-0D00-000010000000}">
      <text>
        <r>
          <rPr>
            <sz val="11"/>
            <color theme="1"/>
            <rFont val="Calibri"/>
            <family val="2"/>
            <scheme val="minor"/>
          </rPr>
          <t xml:space="preserve">Inconsistent calculation for: ResultatOperationnelCourant. 
Reported sum is 		-216 000 
Computed sum is 		-213 000 </t>
        </r>
      </text>
    </comment>
    <comment ref="B13" authorId="0" shapeId="0" xr:uid="{00000000-0006-0000-0D00-000011000000}">
      <text>
        <r>
          <rPr>
            <sz val="11"/>
            <color theme="1"/>
            <rFont val="Calibri"/>
            <family val="2"/>
            <scheme val="minor"/>
          </rPr>
          <t xml:space="preserve">Inconsistent calculation for: ResultatOperationnelCourant. 
Reported sum is 		-508 000 
Computed sum is 		-507 000 </t>
        </r>
      </text>
    </comment>
    <comment ref="C13" authorId="0" shapeId="0" xr:uid="{00000000-0006-0000-0D00-000012000000}">
      <text>
        <r>
          <rPr>
            <sz val="11"/>
            <color theme="1"/>
            <rFont val="Calibri"/>
            <family val="2"/>
            <scheme val="minor"/>
          </rPr>
          <t xml:space="preserve">Inconsistent calculation for: ResultatOperationnelCourant. 
Reported sum is 		-216 000 
Computed sum is 		-213 000 </t>
        </r>
      </text>
    </comment>
    <comment ref="B24" authorId="0" shapeId="0" xr:uid="{00000000-0006-0000-0D00-000013000000}">
      <text>
        <r>
          <rPr>
            <sz val="11"/>
            <color theme="1"/>
            <rFont val="Calibri"/>
            <family val="2"/>
            <scheme val="minor"/>
          </rPr>
          <t xml:space="preserve">Inconsistent calculation for: CapaciteDAutofinancementApresCoutDeLEndettementFinancierNetEtImpot. 
Reported sum is 		-454 000 
Computed sum is 		-453 000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B5" authorId="0" shapeId="0" xr:uid="{00000000-0006-0000-0E00-000001000000}">
      <text>
        <r>
          <rPr>
            <sz val="11"/>
            <color theme="1"/>
            <rFont val="Calibri"/>
            <family val="2"/>
            <scheme val="minor"/>
          </rPr>
          <t xml:space="preserve">Inconsistent calculation for: CapaciteDAutofinancementApresCoutDeLEndettementFinancierNetEtImpot. 
Reported sum is 		-454 000 
Computed sum is 		-453 000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B5" authorId="0" shapeId="0" xr:uid="{00000000-0006-0000-0F00-000001000000}">
      <text>
        <r>
          <rPr>
            <sz val="11"/>
            <color theme="1"/>
            <rFont val="Calibri"/>
            <family val="2"/>
            <scheme val="minor"/>
          </rPr>
          <t xml:space="preserve">Inconsistent calculation for: CapaciteDAutofinancementApresCoutDeLEndettementFinancierNetEtImpot. 
Reported sum is 		-454 000 
Computed sum is 		-453 000 </t>
        </r>
      </text>
    </comment>
    <comment ref="B6" authorId="0" shapeId="0" xr:uid="{00000000-0006-0000-0F00-000002000000}">
      <text>
        <r>
          <rPr>
            <sz val="11"/>
            <color theme="1"/>
            <rFont val="Calibri"/>
            <family val="2"/>
            <scheme val="minor"/>
          </rPr>
          <t xml:space="preserve">Inconsistent calculation for: CapaciteDAutofinancementApresCoutDeLEndettementFinancierNetEtImpot. 
Reported sum is 		-454 000 
Computed sum is 		-453 000 </t>
        </r>
      </text>
    </comment>
    <comment ref="B7" authorId="0" shapeId="0" xr:uid="{00000000-0006-0000-0F00-000003000000}">
      <text>
        <r>
          <rPr>
            <sz val="11"/>
            <color theme="1"/>
            <rFont val="Calibri"/>
            <family val="2"/>
            <scheme val="minor"/>
          </rPr>
          <t xml:space="preserve">Inconsistent calculation for: CapaciteDAutofinancementApresCoutDeLEndettementFinancierNetEtImpot. 
Reported sum is 		-454 000 
Computed sum is 		-453 000 </t>
        </r>
      </text>
    </comment>
    <comment ref="B8" authorId="0" shapeId="0" xr:uid="{00000000-0006-0000-0F00-000004000000}">
      <text>
        <r>
          <rPr>
            <sz val="11"/>
            <color theme="1"/>
            <rFont val="Calibri"/>
            <family val="2"/>
            <scheme val="minor"/>
          </rPr>
          <t xml:space="preserve">Inconsistent calculation for: CapaciteDAutofinancementApresCoutDeLEndettementFinancierNetEtImpot. 
Reported sum is 		-454 000 
Computed sum is 		-453 000 </t>
        </r>
      </text>
    </comment>
    <comment ref="B9" authorId="0" shapeId="0" xr:uid="{00000000-0006-0000-0F00-000005000000}">
      <text>
        <r>
          <rPr>
            <sz val="11"/>
            <color theme="1"/>
            <rFont val="Calibri"/>
            <family val="2"/>
            <scheme val="minor"/>
          </rPr>
          <t xml:space="preserve">Inconsistent calculation for: CapaciteDAutofinancementApresCoutDeLEndettementFinancierNetEtImpot. 
Reported sum is 		-454 000 
Computed sum is 		-453 000 </t>
        </r>
      </text>
    </comment>
    <comment ref="B10" authorId="0" shapeId="0" xr:uid="{00000000-0006-0000-0F00-000006000000}">
      <text>
        <r>
          <rPr>
            <sz val="11"/>
            <color theme="1"/>
            <rFont val="Calibri"/>
            <family val="2"/>
            <scheme val="minor"/>
          </rPr>
          <t xml:space="preserve">Inconsistent calculation for: CashFlowsFromUsedInOperationsBeforeChangesInWorkingCapital. 
Reported sum is 		-577 000 
Computed sum is 		-578 000 
Inconsistent calculation for: CapaciteDAutofinancementApresCoutDeLEndettementFinancierNetEtImpot. 
Reported sum is 		-454 000 
Computed sum is 		-453 000 </t>
        </r>
      </text>
    </comment>
    <comment ref="B11" authorId="0" shapeId="0" xr:uid="{00000000-0006-0000-0F00-000007000000}">
      <text>
        <r>
          <rPr>
            <sz val="11"/>
            <color theme="1"/>
            <rFont val="Calibri"/>
            <family val="2"/>
            <scheme val="minor"/>
          </rPr>
          <t xml:space="preserve">Inconsistent calculation for: CashFlowsFromUsedInOperationsBeforeChangesInWorkingCapital. 
Reported sum is 		-577 000 
Computed sum is 		-578 000 </t>
        </r>
      </text>
    </comment>
    <comment ref="B12" authorId="0" shapeId="0" xr:uid="{00000000-0006-0000-0F00-000008000000}">
      <text>
        <r>
          <rPr>
            <sz val="11"/>
            <color theme="1"/>
            <rFont val="Calibri"/>
            <family val="2"/>
            <scheme val="minor"/>
          </rPr>
          <t xml:space="preserve">Inconsistent calculation for: CashFlowsFromUsedInOperationsBeforeChangesInWorkingCapital. 
Reported sum is 		-577 000 
Computed sum is 		-578 000 </t>
        </r>
      </text>
    </comment>
    <comment ref="B13" authorId="0" shapeId="0" xr:uid="{00000000-0006-0000-0F00-000009000000}">
      <text>
        <r>
          <rPr>
            <sz val="11"/>
            <color theme="1"/>
            <rFont val="Calibri"/>
            <family val="2"/>
            <scheme val="minor"/>
          </rPr>
          <t xml:space="preserve">Inconsistent calculation for: CashFlowsFromUsedInOperationsBeforeChangesInWorkingCapital. 
Reported sum is 		-577 000 
Computed sum is 		-578 000 </t>
        </r>
      </text>
    </comment>
    <comment ref="B16" authorId="0" shapeId="0" xr:uid="{00000000-0006-0000-0F00-00000A000000}">
      <text>
        <r>
          <rPr>
            <sz val="11"/>
            <color theme="1"/>
            <rFont val="Calibri"/>
            <family val="2"/>
            <scheme val="minor"/>
          </rPr>
          <t xml:space="preserve">Inconsistent calculation for: IncreaseDecreaseInCashAndCashEquivalents. 
Reported sum is 		-767 000 
Computed sum is 		-766 000 </t>
        </r>
      </text>
    </comment>
    <comment ref="B25" authorId="0" shapeId="0" xr:uid="{00000000-0006-0000-0F00-00000B000000}">
      <text>
        <r>
          <rPr>
            <sz val="11"/>
            <color theme="1"/>
            <rFont val="Calibri"/>
            <family val="2"/>
            <scheme val="minor"/>
          </rPr>
          <t xml:space="preserve">Inconsistent calculation for: IncreaseDecreaseInCashAndCashEquivalents. 
Reported sum is 		-767 000 
Computed sum is 		-766 000 </t>
        </r>
      </text>
    </comment>
    <comment ref="B26" authorId="0" shapeId="0" xr:uid="{00000000-0006-0000-0F00-00000C000000}">
      <text>
        <r>
          <rPr>
            <sz val="11"/>
            <color theme="1"/>
            <rFont val="Calibri"/>
            <family val="2"/>
            <scheme val="minor"/>
          </rPr>
          <t>Inconsistent calculation for: CashFlowsFromUsedInFinancingActivities. 
Reported sum is 		297 000 
Computed sum is 		298 000 
positive</t>
        </r>
      </text>
    </comment>
    <comment ref="C26" authorId="0" shapeId="0" xr:uid="{00000000-0006-0000-0F00-00000D000000}">
      <text>
        <r>
          <rPr>
            <sz val="11"/>
            <color theme="1"/>
            <rFont val="Calibri"/>
            <family val="2"/>
            <scheme val="minor"/>
          </rPr>
          <t>positive</t>
        </r>
      </text>
    </comment>
    <comment ref="B27" authorId="0" shapeId="0" xr:uid="{00000000-0006-0000-0F00-00000E000000}">
      <text>
        <r>
          <rPr>
            <sz val="11"/>
            <color theme="1"/>
            <rFont val="Calibri"/>
            <family val="2"/>
            <scheme val="minor"/>
          </rPr>
          <t xml:space="preserve">Inconsistent calculation for: CashFlowsFromUsedInFinancingActivities. 
Reported sum is 		297 000 
Computed sum is 		298 000 </t>
        </r>
      </text>
    </comment>
    <comment ref="B28" authorId="0" shapeId="0" xr:uid="{00000000-0006-0000-0F00-00000F000000}">
      <text>
        <r>
          <rPr>
            <sz val="11"/>
            <color theme="1"/>
            <rFont val="Calibri"/>
            <family val="2"/>
            <scheme val="minor"/>
          </rPr>
          <t xml:space="preserve">Inconsistent calculation for: CashFlowsFromUsedInFinancingActivities. 
Reported sum is 		297 000 
Computed sum is 		298 000 </t>
        </r>
      </text>
    </comment>
    <comment ref="B29" authorId="0" shapeId="0" xr:uid="{00000000-0006-0000-0F00-000010000000}">
      <text>
        <r>
          <rPr>
            <sz val="11"/>
            <color theme="1"/>
            <rFont val="Calibri"/>
            <family val="2"/>
            <scheme val="minor"/>
          </rPr>
          <t xml:space="preserve">Inconsistent calculation for: CashFlowsFromUsedInFinancingActivities. 
Reported sum is 		297 000 
Computed sum is 		298 000 </t>
        </r>
      </text>
    </comment>
    <comment ref="B30" authorId="0" shapeId="0" xr:uid="{00000000-0006-0000-0F00-000011000000}">
      <text>
        <r>
          <rPr>
            <sz val="11"/>
            <color theme="1"/>
            <rFont val="Calibri"/>
            <family val="2"/>
            <scheme val="minor"/>
          </rPr>
          <t xml:space="preserve">Inconsistent calculation for: CashFlowsFromUsedInFinancingActivities. 
Reported sum is 		297 000 
Computed sum is 		298 000 </t>
        </r>
      </text>
    </comment>
    <comment ref="B31" authorId="0" shapeId="0" xr:uid="{00000000-0006-0000-0F00-000012000000}">
      <text>
        <r>
          <rPr>
            <sz val="11"/>
            <color theme="1"/>
            <rFont val="Calibri"/>
            <family val="2"/>
            <scheme val="minor"/>
          </rPr>
          <t xml:space="preserve">Inconsistent calculation for: CashFlowsFromUsedInFinancingActivities. 
Reported sum is 		297 000 
Computed sum is 		298 000 </t>
        </r>
      </text>
    </comment>
    <comment ref="B32" authorId="0" shapeId="0" xr:uid="{00000000-0006-0000-0F00-000013000000}">
      <text>
        <r>
          <rPr>
            <sz val="11"/>
            <color theme="1"/>
            <rFont val="Calibri"/>
            <family val="2"/>
            <scheme val="minor"/>
          </rPr>
          <t xml:space="preserve">Inconsistent calculation for: CashFlowsFromUsedInFinancingActivities. 
Reported sum is 		297 000 
Computed sum is 		298 000 </t>
        </r>
      </text>
    </comment>
    <comment ref="B33" authorId="0" shapeId="0" xr:uid="{00000000-0006-0000-0F00-000014000000}">
      <text>
        <r>
          <rPr>
            <sz val="11"/>
            <color theme="1"/>
            <rFont val="Calibri"/>
            <family val="2"/>
            <scheme val="minor"/>
          </rPr>
          <t xml:space="preserve">Inconsistent calculation for: CashFlowsFromUsedInFinancingActivities. 
Reported sum is 		297 000 
Computed sum is 		298 000 </t>
        </r>
      </text>
    </comment>
    <comment ref="B34" authorId="0" shapeId="0" xr:uid="{00000000-0006-0000-0F00-000015000000}">
      <text>
        <r>
          <rPr>
            <sz val="11"/>
            <color theme="1"/>
            <rFont val="Calibri"/>
            <family val="2"/>
            <scheme val="minor"/>
          </rPr>
          <t xml:space="preserve">Inconsistent calculation for: CashFlowsFromUsedInFinancingActivities. 
Reported sum is 		297 000 
Computed sum is 		298 000 
Inconsistent calculation for: IncreaseDecreaseInCashAndCashEquivalents. 
Reported sum is 		-767 000 
Computed sum is 		-766 000 </t>
        </r>
      </text>
    </comment>
    <comment ref="B37" authorId="0" shapeId="0" xr:uid="{00000000-0006-0000-0F00-000016000000}">
      <text>
        <r>
          <rPr>
            <sz val="11"/>
            <color theme="1"/>
            <rFont val="Calibri"/>
            <family val="2"/>
            <scheme val="minor"/>
          </rPr>
          <t xml:space="preserve">Inconsistent calculation for: IncreaseDecreaseInCashAndCashEquivalents. 
Reported sum is 		-767 000 
Computed sum is 		-766 000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F6" authorId="0" shapeId="0" xr:uid="{00000000-0006-0000-1000-000001000000}">
      <text>
        <r>
          <rPr>
            <sz val="11"/>
            <color theme="1"/>
            <rFont val="Calibri"/>
            <family val="2"/>
            <scheme val="minor"/>
          </rPr>
          <t>equ_SoCE_and_SFP_EquityAttributableToOwnersOfParent</t>
        </r>
      </text>
    </comment>
    <comment ref="B12" authorId="0" shapeId="0" xr:uid="{00000000-0006-0000-1000-000002000000}">
      <text>
        <r>
          <rPr>
            <sz val="11"/>
            <color theme="1"/>
            <rFont val="Calibri"/>
            <family val="2"/>
            <scheme val="minor"/>
          </rPr>
          <t xml:space="preserve">Inconsistent calculation for: CapaciteDAutofinancementApresCoutDeLEndettementFinancierNetEtImpot. 
Reported sum is 		-454 000 
Computed sum is 		-453 000 </t>
        </r>
      </text>
    </comment>
    <comment ref="O13" authorId="0" shapeId="0" xr:uid="{00000000-0006-0000-1000-000003000000}">
      <text>
        <r>
          <rPr>
            <sz val="11"/>
            <color theme="1"/>
            <rFont val="Calibri"/>
            <family val="2"/>
            <scheme val="minor"/>
          </rPr>
          <t>equ_SoCE_and_SFP_EquityAttributableToOwnersOfParent</t>
        </r>
      </text>
    </comment>
  </commentList>
</comments>
</file>

<file path=xl/sharedStrings.xml><?xml version="1.0" encoding="utf-8"?>
<sst xmlns="http://schemas.openxmlformats.org/spreadsheetml/2006/main" count="9533" uniqueCount="2436">
  <si>
    <t>Table</t>
  </si>
  <si>
    <t>[000000] Tags that must be applied if corresponding information is present in a report</t>
  </si>
  <si>
    <t>[210000] Statement of financial position, current/non-current</t>
  </si>
  <si>
    <t>[320000] Statement of comprehensive income, profit or loss, by nature of expense</t>
  </si>
  <si>
    <t>[420000] Statement of comprehensive income, OCI components presented before tax</t>
  </si>
  <si>
    <t>[520000] Statement of cash flows, indirect method</t>
  </si>
  <si>
    <t>[610000] Statement of changes in equity</t>
  </si>
  <si>
    <t>Propriété</t>
  </si>
  <si>
    <t>Valeur</t>
  </si>
  <si>
    <t>Version de la taxonomie de base (ESEF)</t>
  </si>
  <si>
    <t>2022</t>
  </si>
  <si>
    <t>Schéma de l'identifiant d'entité</t>
  </si>
  <si>
    <t>http://standards.iso.org/iso/17442</t>
  </si>
  <si>
    <t>Identifiant d’entité légale</t>
  </si>
  <si>
    <t>9695005JQWQKVVI8MG15</t>
  </si>
  <si>
    <t>Début d'exercice</t>
  </si>
  <si>
    <t>2024-01-01</t>
  </si>
  <si>
    <t>Fin d'exercice</t>
  </si>
  <si>
    <t>2024-12-31</t>
  </si>
  <si>
    <t>Unité monétaire</t>
  </si>
  <si>
    <t>EUR</t>
  </si>
  <si>
    <t>Version ESEF</t>
  </si>
  <si>
    <t>Initial</t>
  </si>
  <si>
    <t>AED</t>
  </si>
  <si>
    <t>AFN</t>
  </si>
  <si>
    <t>ALL</t>
  </si>
  <si>
    <t>AMD</t>
  </si>
  <si>
    <t>ANG</t>
  </si>
  <si>
    <t>AOA</t>
  </si>
  <si>
    <t>ARS</t>
  </si>
  <si>
    <t>AUD</t>
  </si>
  <si>
    <t>AWG</t>
  </si>
  <si>
    <t>AZN</t>
  </si>
  <si>
    <t>BAM</t>
  </si>
  <si>
    <t>BBD</t>
  </si>
  <si>
    <t>BDT</t>
  </si>
  <si>
    <t>BGN</t>
  </si>
  <si>
    <t>BHD</t>
  </si>
  <si>
    <t>BIF</t>
  </si>
  <si>
    <t>BMD</t>
  </si>
  <si>
    <t>BND</t>
  </si>
  <si>
    <t>BOB</t>
  </si>
  <si>
    <t>BOV</t>
  </si>
  <si>
    <t>BRL</t>
  </si>
  <si>
    <t>BSD</t>
  </si>
  <si>
    <t>BTN</t>
  </si>
  <si>
    <t>BWP</t>
  </si>
  <si>
    <t>BYN</t>
  </si>
  <si>
    <t>BZD</t>
  </si>
  <si>
    <t>CAD</t>
  </si>
  <si>
    <t>CDF</t>
  </si>
  <si>
    <t>CHE</t>
  </si>
  <si>
    <t>CHF</t>
  </si>
  <si>
    <t>CHW</t>
  </si>
  <si>
    <t>CLF</t>
  </si>
  <si>
    <t>CLP</t>
  </si>
  <si>
    <t>CNY</t>
  </si>
  <si>
    <t>COP</t>
  </si>
  <si>
    <t>COU</t>
  </si>
  <si>
    <t>CRC</t>
  </si>
  <si>
    <t>CUC</t>
  </si>
  <si>
    <t>CUP</t>
  </si>
  <si>
    <t>CVE</t>
  </si>
  <si>
    <t>CZK</t>
  </si>
  <si>
    <t>DJF</t>
  </si>
  <si>
    <t>DKK</t>
  </si>
  <si>
    <t>DOP</t>
  </si>
  <si>
    <t>DZD</t>
  </si>
  <si>
    <t>EGP</t>
  </si>
  <si>
    <t>ERN</t>
  </si>
  <si>
    <t>ETB</t>
  </si>
  <si>
    <t>FJD</t>
  </si>
  <si>
    <t>FKP</t>
  </si>
  <si>
    <t>GBP</t>
  </si>
  <si>
    <t>GEL</t>
  </si>
  <si>
    <t>GHS</t>
  </si>
  <si>
    <t>GIP</t>
  </si>
  <si>
    <t>GMD</t>
  </si>
  <si>
    <t>GNF</t>
  </si>
  <si>
    <t>GTQ</t>
  </si>
  <si>
    <t>GYD</t>
  </si>
  <si>
    <t>HKD</t>
  </si>
  <si>
    <t>HNL</t>
  </si>
  <si>
    <t>HRK</t>
  </si>
  <si>
    <t>HTG</t>
  </si>
  <si>
    <t>HUF</t>
  </si>
  <si>
    <t>IDR</t>
  </si>
  <si>
    <t>ILS</t>
  </si>
  <si>
    <t>INR</t>
  </si>
  <si>
    <t>IQD</t>
  </si>
  <si>
    <t>IRR</t>
  </si>
  <si>
    <t>ISK</t>
  </si>
  <si>
    <t>JMD</t>
  </si>
  <si>
    <t>JOD</t>
  </si>
  <si>
    <t>JPY</t>
  </si>
  <si>
    <t>KES</t>
  </si>
  <si>
    <t>KGS</t>
  </si>
  <si>
    <t>KHR</t>
  </si>
  <si>
    <t>KMF</t>
  </si>
  <si>
    <t>KPW</t>
  </si>
  <si>
    <t>KRW</t>
  </si>
  <si>
    <t>KWD</t>
  </si>
  <si>
    <t>KYD</t>
  </si>
  <si>
    <t>KZT</t>
  </si>
  <si>
    <t>LAK</t>
  </si>
  <si>
    <t>LBP</t>
  </si>
  <si>
    <t>LKR</t>
  </si>
  <si>
    <t>LRD</t>
  </si>
  <si>
    <t>LSL</t>
  </si>
  <si>
    <t>LYD</t>
  </si>
  <si>
    <t>MAD</t>
  </si>
  <si>
    <t>MDL</t>
  </si>
  <si>
    <t>MGA</t>
  </si>
  <si>
    <t>MKD</t>
  </si>
  <si>
    <t>MMK</t>
  </si>
  <si>
    <t>MNT</t>
  </si>
  <si>
    <t>MOP</t>
  </si>
  <si>
    <t>MRO</t>
  </si>
  <si>
    <t>MUR</t>
  </si>
  <si>
    <t>MVR</t>
  </si>
  <si>
    <t>MWK</t>
  </si>
  <si>
    <t>MXN</t>
  </si>
  <si>
    <t>MXV</t>
  </si>
  <si>
    <t>MYR</t>
  </si>
  <si>
    <t>MZN</t>
  </si>
  <si>
    <t>NAD</t>
  </si>
  <si>
    <t>NGN</t>
  </si>
  <si>
    <t>NIO</t>
  </si>
  <si>
    <t>NOK</t>
  </si>
  <si>
    <t>NPR</t>
  </si>
  <si>
    <t>NZD</t>
  </si>
  <si>
    <t>OMR</t>
  </si>
  <si>
    <t>PAB</t>
  </si>
  <si>
    <t>PEN</t>
  </si>
  <si>
    <t>PGK</t>
  </si>
  <si>
    <t>PHP</t>
  </si>
  <si>
    <t>PKR</t>
  </si>
  <si>
    <t>PLN</t>
  </si>
  <si>
    <t>PYG</t>
  </si>
  <si>
    <t>QAR</t>
  </si>
  <si>
    <t>RON</t>
  </si>
  <si>
    <t>RSD</t>
  </si>
  <si>
    <t>RUB</t>
  </si>
  <si>
    <t>RWF</t>
  </si>
  <si>
    <t>SAR</t>
  </si>
  <si>
    <t>SBD</t>
  </si>
  <si>
    <t>SCR</t>
  </si>
  <si>
    <t>SDG</t>
  </si>
  <si>
    <t>SEK</t>
  </si>
  <si>
    <t>SGD</t>
  </si>
  <si>
    <t>SHP</t>
  </si>
  <si>
    <t>SLL</t>
  </si>
  <si>
    <t>SOS</t>
  </si>
  <si>
    <t>SRD</t>
  </si>
  <si>
    <t>SSP</t>
  </si>
  <si>
    <t>STD</t>
  </si>
  <si>
    <t>SVC</t>
  </si>
  <si>
    <t>SYP</t>
  </si>
  <si>
    <t>SZL</t>
  </si>
  <si>
    <t>THB</t>
  </si>
  <si>
    <t>TJS</t>
  </si>
  <si>
    <t>TMT</t>
  </si>
  <si>
    <t>TND</t>
  </si>
  <si>
    <t>TOP</t>
  </si>
  <si>
    <t>TRY</t>
  </si>
  <si>
    <t>TTD</t>
  </si>
  <si>
    <t>TWD</t>
  </si>
  <si>
    <t>TZS</t>
  </si>
  <si>
    <t>UAH</t>
  </si>
  <si>
    <t>UGX</t>
  </si>
  <si>
    <t>USD</t>
  </si>
  <si>
    <t>USN</t>
  </si>
  <si>
    <t>UYI</t>
  </si>
  <si>
    <t>UYU</t>
  </si>
  <si>
    <t>UZS</t>
  </si>
  <si>
    <t>VEF</t>
  </si>
  <si>
    <t>VND</t>
  </si>
  <si>
    <t>VUV</t>
  </si>
  <si>
    <t>WST</t>
  </si>
  <si>
    <t>XAF</t>
  </si>
  <si>
    <t>XAG</t>
  </si>
  <si>
    <t>XAU</t>
  </si>
  <si>
    <t>XBA</t>
  </si>
  <si>
    <t>XBB</t>
  </si>
  <si>
    <t>XBC</t>
  </si>
  <si>
    <t>XBD</t>
  </si>
  <si>
    <t>XCD</t>
  </si>
  <si>
    <t>XDR</t>
  </si>
  <si>
    <t>XOF</t>
  </si>
  <si>
    <t>XPD</t>
  </si>
  <si>
    <t>XPF</t>
  </si>
  <si>
    <t>XPT</t>
  </si>
  <si>
    <t>XSU</t>
  </si>
  <si>
    <t>XUA</t>
  </si>
  <si>
    <t>YER</t>
  </si>
  <si>
    <t>ZAR</t>
  </si>
  <si>
    <t>ZMW</t>
  </si>
  <si>
    <t>ZWL</t>
  </si>
  <si>
    <t>Identifiant</t>
  </si>
  <si>
    <t>http://www.courtois.com/taxonomy/2019-12-31</t>
  </si>
  <si>
    <t>Nom</t>
  </si>
  <si>
    <t>courtois</t>
  </si>
  <si>
    <t>Version</t>
  </si>
  <si>
    <t>1.0.0</t>
  </si>
  <si>
    <t>Licence</t>
  </si>
  <si>
    <t>Date de création du dossier</t>
  </si>
  <si>
    <t>2025-04-17T14:34:15 UTC</t>
  </si>
  <si>
    <t>URL</t>
  </si>
  <si>
    <t>/tmp/urd_analayse_czeeR0/courtois-2024-12-31-fr.zip</t>
  </si>
  <si>
    <t>Points d'entrée</t>
  </si>
  <si>
    <t>{'courtois': [('/tmp/urd_analayse_czeeR0/courtois-2024-12-31-fr.zip/courtois-2024-12-31-fr/www.courtois.com/courtois-2024-12-31.xsd',
               'http://www.courtois.com/taxonomy/2019-12-31/courtois-2024-12-31.xsd',
               'courtois')]}</t>
  </si>
  <si>
    <t>Nom du manifeste</t>
  </si>
  <si>
    <t>Description</t>
  </si>
  <si>
    <t>Emetteur</t>
  </si>
  <si>
    <t>URL de l'émetteur</t>
  </si>
  <si>
    <t>https://www.courtois-sa.com/</t>
  </si>
  <si>
    <t>Pays de l'émetteur</t>
  </si>
  <si>
    <t>FR</t>
  </si>
  <si>
    <t>Date de publication</t>
  </si>
  <si>
    <t>2025-04-16</t>
  </si>
  <si>
    <t>Dossiers de rapports remplacés</t>
  </si>
  <si>
    <t>Rapports de versions</t>
  </si>
  <si>
    <t>Remappage</t>
  </si>
  <si>
    <t>{'http://www.courtois.com/taxonomy/2019-12-31/': '/tmp/urd_analayse_czeeR0/courtois-2024-12-31-fr.zip/courtois-2024-12-31-fr/www.courtois.com/'}</t>
  </si>
  <si>
    <t>Langues par point d'entrée</t>
  </si>
  <si>
    <t>{'courtois': ['en', 'fr']}</t>
  </si>
  <si>
    <t>specification</t>
  </si>
  <si>
    <t>file type</t>
  </si>
  <si>
    <t>prefix (schema)
type (linkbase)
argument (other)</t>
  </si>
  <si>
    <t>file, href or role definition</t>
  </si>
  <si>
    <t>namespace URI</t>
  </si>
  <si>
    <t>import</t>
  </si>
  <si>
    <t>schema</t>
  </si>
  <si>
    <t>xbrldt</t>
  </si>
  <si>
    <t>http://www.xbrl.org/2005/xbrldt-2005.xsd</t>
  </si>
  <si>
    <t>http://xbrl.org/2005/xbrldt</t>
  </si>
  <si>
    <t>reference</t>
  </si>
  <si>
    <t>http://www.xbrl.org/2008/generic-reference.xsd</t>
  </si>
  <si>
    <t>http://xbrl.org/2008/reference</t>
  </si>
  <si>
    <t>label</t>
  </si>
  <si>
    <t>http://www.xbrl.org/2008/generic-label.xsd</t>
  </si>
  <si>
    <t>http://xbrl.org/2008/label</t>
  </si>
  <si>
    <t>xl</t>
  </si>
  <si>
    <t>http://www.xbrl.org/2003/xl-2003-12-31.xsd</t>
  </si>
  <si>
    <t>http://www.xbrl.org/2003/XLink</t>
  </si>
  <si>
    <t>xlink</t>
  </si>
  <si>
    <t>http://www.xbrl.org/2003/xlink-2003-12-31.xsd</t>
  </si>
  <si>
    <t>http://www.w3.org/1999/xlink</t>
  </si>
  <si>
    <t>msg</t>
  </si>
  <si>
    <t>http://www.xbrl.org/2010/generic-message.xsd</t>
  </si>
  <si>
    <t>http://xbrl.org/2010/message</t>
  </si>
  <si>
    <t>gen</t>
  </si>
  <si>
    <t>http://www.xbrl.org/2008/generic-link.xsd</t>
  </si>
  <si>
    <t>http://xbrl.org/2008/generic</t>
  </si>
  <si>
    <t>link</t>
  </si>
  <si>
    <t>http://www.xbrl.org/2003/xbrl-linkbase-2003-12-31.xsd</t>
  </si>
  <si>
    <t>http://www.xbrl.org/2003/linkbase</t>
  </si>
  <si>
    <t>variable</t>
  </si>
  <si>
    <t>http://www.xbrl.org/2008/variable.xsd</t>
  </si>
  <si>
    <t>http://xbrl.org/2008/variable</t>
  </si>
  <si>
    <t>bf</t>
  </si>
  <si>
    <t>http://www.xbrl.org/2008/boolean-filter.xsd</t>
  </si>
  <si>
    <t>http://xbrl.org/2008/filter/boolean</t>
  </si>
  <si>
    <t>sev</t>
  </si>
  <si>
    <t>http://www.xbrl.org/2016/assertion-severity.xsd</t>
  </si>
  <si>
    <t>http://xbrl.org/2016/assertion-severity</t>
  </si>
  <si>
    <t>negated</t>
  </si>
  <si>
    <t>http://www.xbrl.org/lrr/role/negated-2009-12-16.xsd</t>
  </si>
  <si>
    <t>http://www.xbrl.org/2009/role/negated</t>
  </si>
  <si>
    <t>net</t>
  </si>
  <si>
    <t>http://www.xbrl.org/lrr/role/net-2009-12-16.xsd</t>
  </si>
  <si>
    <t>http://www.xbrl.org/2009/role/net</t>
  </si>
  <si>
    <t>http://www.xbrl.org/lrr/role/reference-2009-12-16.xsd</t>
  </si>
  <si>
    <t>http://www.xbrl.org/2009/role/reference</t>
  </si>
  <si>
    <t>valm</t>
  </si>
  <si>
    <t>http://www.xbrl.org/2010/validation-message.xsd</t>
  </si>
  <si>
    <t>http://xbrl.org/2010/message/validation</t>
  </si>
  <si>
    <t>lei-required</t>
  </si>
  <si>
    <t>http://www.xbrl.org/taxonomy/int/lei/CR/2018-11-01/lei-required.xsd</t>
  </si>
  <si>
    <t>http://www.xbrl.org/taxonomy/int/lei/2018-11-01/required</t>
  </si>
  <si>
    <t>lei</t>
  </si>
  <si>
    <t>http://www.xbrl.org/taxonomy/int/lei/CR/2018-11-01/lei.xsd</t>
  </si>
  <si>
    <t>http://www.xbrl.org/taxonomy/int/lei/2018-11-01</t>
  </si>
  <si>
    <t>lei-fn</t>
  </si>
  <si>
    <t>http://www.xbrl.org/taxonomy/int/lei/CR/2018-11-01/lei-formula-functions.xsd</t>
  </si>
  <si>
    <t>http://www.xbrl.org/taxonomy/int/lei/2018-11-01/functions</t>
  </si>
  <si>
    <t>cfi</t>
  </si>
  <si>
    <t>http://www.xbrl.org/2010/custom-function-implementation.xsd</t>
  </si>
  <si>
    <t>http://xbrl.org/2010/custom-function</t>
  </si>
  <si>
    <t>dtr-types</t>
  </si>
  <si>
    <t>https://www.xbrl.org/dtr/type/2020-01-21/types.xsd</t>
  </si>
  <si>
    <t>http://www.xbrl.org/dtr/type/2020-01-21</t>
  </si>
  <si>
    <t>esef_cor</t>
  </si>
  <si>
    <t>https://www.esma.europa.eu/taxonomy/2022-03-24/esef_cor.xsd</t>
  </si>
  <si>
    <t>https://www.esma.europa.eu/taxonomy/2022-03-24/esef_cor</t>
  </si>
  <si>
    <t>extension</t>
  </si>
  <si>
    <t>courtois-2024-12-31.xsd</t>
  </si>
  <si>
    <t>http://www.courtois.com/taxonomy/2019-12-31/courtois_full_entry_point</t>
  </si>
  <si>
    <t>linkbase</t>
  </si>
  <si>
    <t>label en</t>
  </si>
  <si>
    <t>https://www.esma.europa.eu/taxonomy/2022-03-24/esef_cor-lab-en.xml</t>
  </si>
  <si>
    <t>label fr</t>
  </si>
  <si>
    <t>https://www.esma.europa.eu/taxonomy/2022-03-24/esef_cor-lab-fr.xml</t>
  </si>
  <si>
    <t>https://xbrl.ifrs.org/taxonomy/2022-03-24/full_ifrs/labels/lab_full_ifrs-en_2022-03-24.xml</t>
  </si>
  <si>
    <t>generic-label</t>
  </si>
  <si>
    <t>https://www.esma.europa.eu/taxonomy/2022-03-24/esef_cor-gen-en.xml</t>
  </si>
  <si>
    <t>https://www.esma.europa.eu/taxonomy/2022-03-24/esef_cor-gen-fr.xml</t>
  </si>
  <si>
    <t>presentation</t>
  </si>
  <si>
    <t>courtois-2024-12-31_pre.xml</t>
  </si>
  <si>
    <t>definition</t>
  </si>
  <si>
    <t>courtois-2024-12-31_def.xml</t>
  </si>
  <si>
    <t>calculation</t>
  </si>
  <si>
    <t>courtois-2024-12-31_cal.xml</t>
  </si>
  <si>
    <t>courtois-2024-12-31_lab-fr.xml</t>
  </si>
  <si>
    <t>courtois-2024-12-31_lab-en.xml</t>
  </si>
  <si>
    <t>role</t>
  </si>
  <si>
    <t>00100 - Anchoring</t>
  </si>
  <si>
    <t>http://www.esef_all.com/role/Anchoring</t>
  </si>
  <si>
    <t>https://www.esma.europa.eu/xbrl/role/all/esef_role-000000</t>
  </si>
  <si>
    <t>https://www.esma.europa.eu/xbrl/role/all/ias_1_role-210000</t>
  </si>
  <si>
    <t>[310000] Statement of comprehensive income, profit or loss, by function of expense</t>
  </si>
  <si>
    <t>https://www.esma.europa.eu/xbrl/role/all/ias_1_role-310000</t>
  </si>
  <si>
    <t>https://www.esma.europa.eu/xbrl/role/all/ias_1_role-320000</t>
  </si>
  <si>
    <t>https://www.esma.europa.eu/xbrl/role/all/ias_1_role-420000</t>
  </si>
  <si>
    <t>https://www.esma.europa.eu/xbrl/role/all/ias_7_role-520000</t>
  </si>
  <si>
    <t>https://www.esma.europa.eu/xbrl/role/all/ias_1_role-610000</t>
  </si>
  <si>
    <t>[990000] Axis - Defaults</t>
  </si>
  <si>
    <t>https://www.esma.europa.eu/xbrl/role/cor/ifrs-dim_role-990000</t>
  </si>
  <si>
    <t>[999999] Line items not dimensionally qualified</t>
  </si>
  <si>
    <t>https://www.esma.europa.eu/xbrl/role/cor/esef_role-999999</t>
  </si>
  <si>
    <t>label, http://www.xbrl.org/2003/role/label (en)</t>
  </si>
  <si>
    <t>label, http://www.xbrl.org/2003/role/label (fr)</t>
  </si>
  <si>
    <t>prefix</t>
  </si>
  <si>
    <t>name</t>
  </si>
  <si>
    <t>type</t>
  </si>
  <si>
    <t>substitutionGroup</t>
  </si>
  <si>
    <t>periodType</t>
  </si>
  <si>
    <t>balance</t>
  </si>
  <si>
    <t>abstract</t>
  </si>
  <si>
    <t>nillable</t>
  </si>
  <si>
    <t>depth</t>
  </si>
  <si>
    <t>preferred label</t>
  </si>
  <si>
    <t>calculation parent</t>
  </si>
  <si>
    <t>calculation weight</t>
  </si>
  <si>
    <t>anchoring: to wider concept</t>
  </si>
  <si>
    <t>anchoring: to narrower concept</t>
  </si>
  <si>
    <t>label, http://www.xbrl.org/2003/role/totalLabel (en)</t>
  </si>
  <si>
    <t>label, http://www.xbrl.org/2003/role/totalLabel (fr)</t>
  </si>
  <si>
    <t>label, http://www.xbrl.org/2009/role/negatedLabel (en)</t>
  </si>
  <si>
    <t>label, http://www.xbrl.org/2009/role/negatedLabel (fr)</t>
  </si>
  <si>
    <t>label, http://www.xbrl.org/2003/role/periodStartLabel (en)</t>
  </si>
  <si>
    <t>label, http://www.xbrl.org/2003/role/periodStartLabel (fr)</t>
  </si>
  <si>
    <t>label, http://www.xbrl.org/2003/role/periodEndLabel (en)</t>
  </si>
  <si>
    <t>label, http://www.xbrl.org/2003/role/periodEndLabel (fr)</t>
  </si>
  <si>
    <t>label, http://www.xbrl.org/2009/role/netLabel (en)</t>
  </si>
  <si>
    <t>label, http://www.xbrl.org/2009/role/netLabel (fr)</t>
  </si>
  <si>
    <t>Notes, accounting policies and mandatory core taxonomy elements placeholder – this item MUST be used as a starting point for markups of disclosures in the notes to the financial statements</t>
  </si>
  <si>
    <t>Espace réservé pour les notes annexes, les méthodes comptables et les éléments obligatoires de la taxonomie de base – cet élément DOIT être utilisé comme point de départ pour le balisage des informations à fournir dans les notes annexes aux états financiers</t>
  </si>
  <si>
    <t>NotesAccountingPoliciesAndMandatoryTags</t>
  </si>
  <si>
    <t>xbrli:stringItemType</t>
  </si>
  <si>
    <t>xbrli:item</t>
  </si>
  <si>
    <t>instant</t>
  </si>
  <si>
    <t>true</t>
  </si>
  <si>
    <t>Name of reporting entity or other means of identification</t>
  </si>
  <si>
    <t>Nom ou tout autre mode d’identification de l’entité présentant les états financiers</t>
  </si>
  <si>
    <t>ifrs-full</t>
  </si>
  <si>
    <t>NameOfReportingEntityOrOtherMeansOfIdentification</t>
  </si>
  <si>
    <t>duration</t>
  </si>
  <si>
    <t>false</t>
  </si>
  <si>
    <t>Disclosure of revenue [text block]</t>
  </si>
  <si>
    <t>Informations relatives aux produits des activités ordinaires [text block]</t>
  </si>
  <si>
    <t>DisclosureOfRevenueExplanatory</t>
  </si>
  <si>
    <t>dtr-types:textBlockItemType</t>
  </si>
  <si>
    <t>Description of accounting policy for recognition of revenue [text block]</t>
  </si>
  <si>
    <t>Description de la méthode comptable concernant la comptabilisation en produit des activités ordinaires [text block]</t>
  </si>
  <si>
    <t>DescriptionOfAccountingPolicyForRecognitionOfRevenue</t>
  </si>
  <si>
    <t>Disclosure of revenue from contracts with customers [text block]</t>
  </si>
  <si>
    <t>Informations relatives aux produits des activités ordinaires tirés de contrats conclus avec des clients [text block]</t>
  </si>
  <si>
    <t>DisclosureOfRevenueFromContractsWithCustomersExplanatory</t>
  </si>
  <si>
    <t>Disclosure of other operating income (expense) [text block]</t>
  </si>
  <si>
    <t>Informations relatives aux autres recettes (charges) d’exploitation [text block]</t>
  </si>
  <si>
    <t>DisclosureOfOtherOperatingIncomeExpenseExplanatory</t>
  </si>
  <si>
    <t>Disclosure of other operating expense [text block]</t>
  </si>
  <si>
    <t>Informations relatives aux autres charges d’exploitation [text block]</t>
  </si>
  <si>
    <t>DisclosureOfOtherOperatingExpenseExplanatory</t>
  </si>
  <si>
    <t>Disclosure of other operating income [text block]</t>
  </si>
  <si>
    <t>Informations relatives aux autres recettes d’exploitation [text block]</t>
  </si>
  <si>
    <t>DisclosureOfOtherOperatingIncomeExplanatory</t>
  </si>
  <si>
    <t>Disclosure of other assets [text block]</t>
  </si>
  <si>
    <t>Informations relatives aux autres actifs [text block]</t>
  </si>
  <si>
    <t>DisclosureOfOtherAssetsExplanatory</t>
  </si>
  <si>
    <t>Disclosure of other current assets [text block]</t>
  </si>
  <si>
    <t>Informations relatives aux autres actifs courants [text block]</t>
  </si>
  <si>
    <t>DisclosureOfOtherCurrentAssetsExplanatory</t>
  </si>
  <si>
    <t>Disclosure of credit risk [text block]</t>
  </si>
  <si>
    <t>Informations relatives au risque de crédit [text block]</t>
  </si>
  <si>
    <t>DisclosureOfCreditRiskExplanatory</t>
  </si>
  <si>
    <t>Disclosure of allowance for credit losses [text block]</t>
  </si>
  <si>
    <t>Informations relatives aux corrections de valeur pour pertes de crédit [text block]</t>
  </si>
  <si>
    <t>DisclosureOfAllowanceForCreditLossesExplanatory</t>
  </si>
  <si>
    <t>Description of accounting policy for impairment of financial assets [text block]</t>
  </si>
  <si>
    <t>Description de la méthode comptable concernant la dépréciation d’actifs financiers [text block]</t>
  </si>
  <si>
    <t>DescriptionOfAccountingPolicyForImpairmentOfFinancialAssetsExplanatory</t>
  </si>
  <si>
    <t>Description of accounting policy for investment in associates and joint ventures [text block]</t>
  </si>
  <si>
    <t>Description de la méthode comptable concernant les participations dans des entreprises associées et des coentreprises [text block]</t>
  </si>
  <si>
    <t>DescriptionOfAccountingPolicyForInvestmentInAssociatesAndJointVenturesExplanatory</t>
  </si>
  <si>
    <t>Description of accounting policy for investment in associates [text block]</t>
  </si>
  <si>
    <t>Description de la méthode comptable concernant les participations dans des entreprises associées [text block]</t>
  </si>
  <si>
    <t>DescriptionOfAccountingPolicyForInvestmentInAssociates</t>
  </si>
  <si>
    <t>Disclosure of derivative financial instruments [text block]</t>
  </si>
  <si>
    <t>Informations relatives aux instruments financiers dérivés [text block]</t>
  </si>
  <si>
    <t>DisclosureOfDerivativeFinancialInstrumentsExplanatory</t>
  </si>
  <si>
    <t>Description of accounting policy for derivative financial instruments [text block]</t>
  </si>
  <si>
    <t>Description de la méthode comptable concernant les instruments financiers dérivés [text block]</t>
  </si>
  <si>
    <t>DescriptionOfAccountingPolicyForDerivativeFinancialInstrumentsExplanatory</t>
  </si>
  <si>
    <t>Description of accounting policy for derivative financial instruments and hedging [text block]</t>
  </si>
  <si>
    <t>Description de la méthode comptable concernant les instruments financiers dérivés et la couverture [text block]</t>
  </si>
  <si>
    <t>DescriptionOfAccountingPolicyForDerivativeFinancialInstrumentsAndHedgingExplanatory</t>
  </si>
  <si>
    <t>Disclosure of changes in accounting policies, accounting estimates and errors [text block]</t>
  </si>
  <si>
    <t>Informations relatives aux modifications de méthodes comptables, aux changements d’estimations comptables et aux erreurs [text block]</t>
  </si>
  <si>
    <t>DisclosureOfChangesInAccountingPoliciesAccountingEstimatesAndErrorsExplanatory</t>
  </si>
  <si>
    <t>Disclosure of changes in accounting policies [text block]</t>
  </si>
  <si>
    <t>Informations relatives aux modifications des méthodes comptables [text block]</t>
  </si>
  <si>
    <t>DisclosureOfChangesInAccountingPoliciesExplanatory</t>
  </si>
  <si>
    <t>Disclosure of financial instruments at fair value through profit or loss [text block]</t>
  </si>
  <si>
    <t>Informations relatives aux instruments financiers évalués à la juste valeur par le biais du résultat net [text block]</t>
  </si>
  <si>
    <t>DisclosureOfFinancialInstrumentsAtFairValueThroughProfitOrLossExplanatory</t>
  </si>
  <si>
    <t>Description of accounting policy for financial instruments at fair value through profit or loss [text block]</t>
  </si>
  <si>
    <t>Description de la méthode comptable concernant les instruments financiers évalués à la juste valeur par le biais du résultat net [text block]</t>
  </si>
  <si>
    <t>DescriptionOfAccountingPolicyForFinancialInstrumentsAtFairValueThroughProfitOrLossExplanatory</t>
  </si>
  <si>
    <t>Description of accounting policy for income tax [text block]</t>
  </si>
  <si>
    <t>Description de la méthode comptable concernant l’impôt sur le résultat [text block]</t>
  </si>
  <si>
    <t>DescriptionOfAccountingPolicyForIncomeTaxExplanatory</t>
  </si>
  <si>
    <t>Description of accounting policy for deferred income tax [text block]</t>
  </si>
  <si>
    <t>Description de la méthode comptable concernant l’impôt sur le résultat différé [text block]</t>
  </si>
  <si>
    <t>DescriptionOfAccountingPolicyForDeferredIncomeTaxExplanatory</t>
  </si>
  <si>
    <t>Disclosure of finance income (cost) [text block]</t>
  </si>
  <si>
    <t>Informations relatives aux produits financiers (charges financières) [text block]</t>
  </si>
  <si>
    <t>DisclosureOfFinanceIncomeExpenseExplanatory</t>
  </si>
  <si>
    <t>Disclosure of finance cost [text block]</t>
  </si>
  <si>
    <t>Informations relatives aux charges financières [text block]</t>
  </si>
  <si>
    <t>DisclosureOfFinanceCostExplanatory</t>
  </si>
  <si>
    <t>Disclosure of finance income [text block]</t>
  </si>
  <si>
    <t>Informations relatives aux produits financiers [text block]</t>
  </si>
  <si>
    <t>DisclosureOfFinanceIncomeExplanatory</t>
  </si>
  <si>
    <t>Disclosure of investments accounted for using equity method [text block]</t>
  </si>
  <si>
    <t>Informations relatives aux participations comptabilisées selon la méthode de la mise en équivalence [text block]</t>
  </si>
  <si>
    <t>DisclosureOfInvestmentsAccountedForUsingEquityMethodExplanatory</t>
  </si>
  <si>
    <t>Disclosure of associates [text block]</t>
  </si>
  <si>
    <t>Informations relatives aux entreprises associées [text block]</t>
  </si>
  <si>
    <t>DisclosureOfSignificantInvestmentsInAssociatesExplanatory</t>
  </si>
  <si>
    <t>Disclosure of fair value measurement [text block]</t>
  </si>
  <si>
    <t>Informations relatives à l’évaluation de la juste valeur [text block]</t>
  </si>
  <si>
    <t>DisclosureOfFairValueMeasurementExplanatory</t>
  </si>
  <si>
    <t>Description of accounting policy for fair value measurement [text block]</t>
  </si>
  <si>
    <t>Description de la méthode comptable concernant l’évaluation de la juste valeur [text block]</t>
  </si>
  <si>
    <t>DescriptionOfAccountingPolicyForFairValueMeasurementExplanatory</t>
  </si>
  <si>
    <t>Disclosure of fair value of financial instruments [text block]</t>
  </si>
  <si>
    <t>Informations relatives à la juste valeur d’instruments financiers [text block]</t>
  </si>
  <si>
    <t>DisclosureOfFairValueOfFinancialInstrumentsExplanatory</t>
  </si>
  <si>
    <t>Disclosure of other liabilities [text block]</t>
  </si>
  <si>
    <t>Informations relatives aux autres passifs [text block]</t>
  </si>
  <si>
    <t>DisclosureOfOtherLiabilitiesExplanatory</t>
  </si>
  <si>
    <t>Disclosure of other current liabilities [text block]</t>
  </si>
  <si>
    <t>Informations relatives aux autres passifs courants [text block]</t>
  </si>
  <si>
    <t>DisclosureOfOtherCurrentLiabilitiesExplanatory</t>
  </si>
  <si>
    <t>Description of accounting policy for financial instruments [text block]</t>
  </si>
  <si>
    <t>Description de la méthode comptable concernant les instruments financiers [text block]</t>
  </si>
  <si>
    <t>DescriptionOfAccountingPolicyForFinancialInstrumentsExplanatory</t>
  </si>
  <si>
    <t>Description of accounting policy for financial assets [text block]</t>
  </si>
  <si>
    <t>Description de la méthode comptable concernant les actifs financiers [text block]</t>
  </si>
  <si>
    <t>DescriptionOfAccountingPolicyForFinancialAssetsExplanatory</t>
  </si>
  <si>
    <t>Description of accounting policy for financial liabilities [text block]</t>
  </si>
  <si>
    <t>Description de la méthode comptable concernant les passifs financiers [text block]</t>
  </si>
  <si>
    <t>DescriptionOfAccountingPolicyForFinancialLiabilitiesExplanatory</t>
  </si>
  <si>
    <t>Description of accounting policy for borrowings [text block]</t>
  </si>
  <si>
    <t>Description de la méthode comptable concernant les emprunts [text block]</t>
  </si>
  <si>
    <t>DescriptionOfAccountingPolicyForBorrowingsExplanatory</t>
  </si>
  <si>
    <t>Disclosure of commitments and contingent liabilities [text block]</t>
  </si>
  <si>
    <t>Informations relatives aux engagements et passifs éventuels [text block]</t>
  </si>
  <si>
    <t>DisclosureOfCommitmentsAndContingentLiabilitiesExplanatory</t>
  </si>
  <si>
    <t>Disclosure of contingent liabilities [text block]</t>
  </si>
  <si>
    <t>Informations relatives aux passifs éventuels [text block]</t>
  </si>
  <si>
    <t>DisclosureOfContingentLiabilitiesExplanatory</t>
  </si>
  <si>
    <t>Disclosure of commitments [text block]</t>
  </si>
  <si>
    <t>Informations relatives aux engagements [text block]</t>
  </si>
  <si>
    <t>DisclosureOfCommitmentsExplanatory</t>
  </si>
  <si>
    <t>Description of accounting policy for impairment of assets [text block]</t>
  </si>
  <si>
    <t>Description de la méthode comptable concernant la dépréciation d’actifs [text block]</t>
  </si>
  <si>
    <t>DescriptionOfAccountingPolicyForImpairmentOfAssetsExplanatory</t>
  </si>
  <si>
    <t>Domicile of entity</t>
  </si>
  <si>
    <t>Adresse de l’entité</t>
  </si>
  <si>
    <t>DomicileOfEntity</t>
  </si>
  <si>
    <t>Legal form of entity</t>
  </si>
  <si>
    <t>Forme juridique de l’entité</t>
  </si>
  <si>
    <t>LegalFormOfEntity</t>
  </si>
  <si>
    <t>Country of incorporation</t>
  </si>
  <si>
    <t>Pays de constitution</t>
  </si>
  <si>
    <t>CountryOfIncorporation</t>
  </si>
  <si>
    <t>Address of entity's registered office</t>
  </si>
  <si>
    <t>Adresse du siège social de l’entité</t>
  </si>
  <si>
    <t>AddressOfRegisteredOfficeOfEntity</t>
  </si>
  <si>
    <t>Principal place of business</t>
  </si>
  <si>
    <t>Établissement principal</t>
  </si>
  <si>
    <t>PrincipalPlaceOfBusiness</t>
  </si>
  <si>
    <t>Description of nature of entity's operations and principal activities</t>
  </si>
  <si>
    <t>Description de la nature des opérations de l’entité et de ses principales activités</t>
  </si>
  <si>
    <t>DescriptionOfNatureOfEntitysOperationsAndPrincipalActivities</t>
  </si>
  <si>
    <t>Disclosure of authorisation of financial statements [text block]</t>
  </si>
  <si>
    <t>Informations relatives à l’autorisation des états financiers [text block]</t>
  </si>
  <si>
    <t>DisclosureOfAuthorisationOfFinancialStatementsExplanatory</t>
  </si>
  <si>
    <t>Disclosure of accounting judgements and estimates [text block]</t>
  </si>
  <si>
    <t>Informations relatives aux jugements et estimations comptables [text block]</t>
  </si>
  <si>
    <t>DisclosureOfAccountingJudgementsAndEstimatesExplanatory</t>
  </si>
  <si>
    <t>Statement of IFRS compliance [text block]</t>
  </si>
  <si>
    <t>Déclaration de conformité aux IFRS [text block]</t>
  </si>
  <si>
    <t>StatementOfIFRSCompliance</t>
  </si>
  <si>
    <t>Disclosure of basis of preparation of financial statements [text block]</t>
  </si>
  <si>
    <t>Informations relatives à l’établissement des états financiers [text block]</t>
  </si>
  <si>
    <t>DisclosureOfBasisOfPreparationOfFinancialStatementsExplanatory</t>
  </si>
  <si>
    <t>Disclosure of basis of consolidation [text block]</t>
  </si>
  <si>
    <t>Informations relatives à la base de consolidation [text block]</t>
  </si>
  <si>
    <t>DisclosureOfBasisOfConsolidationExplanatory</t>
  </si>
  <si>
    <t>Description of accounting policy for property, plant and equipment [text block]</t>
  </si>
  <si>
    <t>Description de la méthode comptable concernant les immobilisations corporelles [text block]</t>
  </si>
  <si>
    <t>DescriptionOfAccountingPolicyForPropertyPlantAndEquipmentExplanatory</t>
  </si>
  <si>
    <t>Description of accounting policy for leases [text block]</t>
  </si>
  <si>
    <t>Description de la méthode comptable concernant les contrats de location [text block]</t>
  </si>
  <si>
    <t>DescriptionOfAccountingPolicyForLeasesExplanatory</t>
  </si>
  <si>
    <t>Description of accounting policy for investment property [text block]</t>
  </si>
  <si>
    <t>Description de la méthode comptable concernant les immeubles de placement [text block]</t>
  </si>
  <si>
    <t>DescriptionOfAccountingPolicyForInvestmentPropertyExplanatory</t>
  </si>
  <si>
    <t>Description of accounting policy for measuring inventories [text block]</t>
  </si>
  <si>
    <t>Description de la méthode comptable concernant l’évaluation des stocks [text block]</t>
  </si>
  <si>
    <t>DescriptionOfAccountingPolicyForMeasuringInventories</t>
  </si>
  <si>
    <t>Description of accounting policy for determining components of cash and cash equivalents [text block]</t>
  </si>
  <si>
    <t>Description de la méthode comptable concernant la détermination des composantes de la trésorerie et des équivalents de trésorerie [text block]</t>
  </si>
  <si>
    <t>DescriptionOfAccountingPolicyToDetermineComponentsOfCashAndCashEquivalents</t>
  </si>
  <si>
    <t>Description of accounting policy for dividends [text block]</t>
  </si>
  <si>
    <t>Description de la méthode comptable concernant les dividendes [text block]</t>
  </si>
  <si>
    <t>DescriptionOfAccountingPolicyForDividendsExplanatory</t>
  </si>
  <si>
    <t>Description of accounting policy for trade and other receivables [text block]</t>
  </si>
  <si>
    <t>Description de la méthode comptable concernant les clients et autres débiteurs [text block]</t>
  </si>
  <si>
    <t>DescriptionOfAccountingPolicyForTradeAndOtherReceivablesExplanatory</t>
  </si>
  <si>
    <t>Description of accounting policy for borrowing costs [text block]</t>
  </si>
  <si>
    <t>Description de la méthode comptable concernant les coûts d’emprunt [text block]</t>
  </si>
  <si>
    <t>DescriptionOfAccountingPolicyForBorrowingCostsExplanatory</t>
  </si>
  <si>
    <t>Description of accounting policy for provisions [text block]</t>
  </si>
  <si>
    <t>Description de la méthode comptable concernant les provisions [text block]</t>
  </si>
  <si>
    <t>DescriptionOfAccountingPolicyForProvisionsExplanatory</t>
  </si>
  <si>
    <t>Description of accounting policy for trade and other payables [text block]</t>
  </si>
  <si>
    <t>Description de la méthode comptable concernant les fournisseurs et autres créditeurs [text block]</t>
  </si>
  <si>
    <t>DescriptionOfAccountingPolicyForTradeAndOtherPayablesExplanatory</t>
  </si>
  <si>
    <t>Description of accounting policy for earnings per share [text block]</t>
  </si>
  <si>
    <t>Description de la méthode comptable concernant le résultat par action [text block]</t>
  </si>
  <si>
    <t>DescriptionOfAccountingPolicyForEarningsPerShareExplanatory</t>
  </si>
  <si>
    <t>Disclosure of composition of group [text block]</t>
  </si>
  <si>
    <t>Informations relatives à la composition du groupe [text block]</t>
  </si>
  <si>
    <t>DisclosureOfCompositionOfGroupExplanatory</t>
  </si>
  <si>
    <t>Disclosure of interests in other entities [text block]</t>
  </si>
  <si>
    <t>Informations relatives aux intérêts détenus dans d’autres entités [text block]</t>
  </si>
  <si>
    <t>DisclosureOfInterestsInOtherEntitiesExplanatory</t>
  </si>
  <si>
    <t>Disclosure of entity's operating segments [text block]</t>
  </si>
  <si>
    <t>Informations relatives aux secteurs opérationnels de l’entité [text block]</t>
  </si>
  <si>
    <t>DisclosureOfEntitysReportableSegmentsExplanatory</t>
  </si>
  <si>
    <t>Disclosure of operating segments [text block]</t>
  </si>
  <si>
    <t>Informations relatives aux secteurs opérationnels [text block]</t>
  </si>
  <si>
    <t>DisclosureOfOperatingSegmentsExplanatory</t>
  </si>
  <si>
    <t>Disclosure of property, plant and equipment [text block]</t>
  </si>
  <si>
    <t>Informations relatives aux immobilisations corporelles [text block]</t>
  </si>
  <si>
    <t>DisclosureOfPropertyPlantAndEquipmentExplanatory</t>
  </si>
  <si>
    <t>Disclosure of leases [text block]</t>
  </si>
  <si>
    <t>Informations relatives aux contrats de location [text block]</t>
  </si>
  <si>
    <t>DisclosureOfLeasesExplanatory</t>
  </si>
  <si>
    <t>Disclosure of investment property [text block]</t>
  </si>
  <si>
    <t>Informations relatives aux immeubles de placement [text block]</t>
  </si>
  <si>
    <t>DisclosureOfInvestmentPropertyExplanatory</t>
  </si>
  <si>
    <t>Disclosure of financial instruments [text block]</t>
  </si>
  <si>
    <t>Informations relatives aux instruments financiers [text block]</t>
  </si>
  <si>
    <t>DisclosureOfFinancialInstrumentsExplanatory</t>
  </si>
  <si>
    <t>Disclosure of inventories [text block]</t>
  </si>
  <si>
    <t>Informations relatives aux stocks [text block]</t>
  </si>
  <si>
    <t>DisclosureOfInventoriesExplanatory</t>
  </si>
  <si>
    <t>Disclosure of trade and other receivables [text block]</t>
  </si>
  <si>
    <t>Informations relatives aux clients et aux autres débiteurs [text block]</t>
  </si>
  <si>
    <t>DisclosureOfTradeAndOtherReceivablesExplanatory</t>
  </si>
  <si>
    <t>Disclosure of cash and cash equivalents [text block]</t>
  </si>
  <si>
    <t>Informations relatives à la trésorerie et aux équivalents de trésorerie [text block]</t>
  </si>
  <si>
    <t>DisclosureOfCashAndCashEquivalentsExplanatory</t>
  </si>
  <si>
    <t>Disclosure of share capital, reserves and other equity interest [text block]</t>
  </si>
  <si>
    <t>Informations relatives au capital social, aux réserves et aux autres participations [text block]</t>
  </si>
  <si>
    <t>DisclosureOfShareCapitalReservesAndOtherEquityInterestExplanatory</t>
  </si>
  <si>
    <t>Disclosure of issued capital [text block]</t>
  </si>
  <si>
    <t>Informations relatives au capital émis [text block]</t>
  </si>
  <si>
    <t>DisclosureOfIssuedCapitalExplanatory</t>
  </si>
  <si>
    <t>Disclosure of share-based payment arrangements [text block]</t>
  </si>
  <si>
    <t>Informations relatives aux accords de paiement fondés sur des actions [text block]</t>
  </si>
  <si>
    <t>DisclosureOfSharebasedPaymentArrangementsExplanatory</t>
  </si>
  <si>
    <t>Disclosure of treasury shares [text block]</t>
  </si>
  <si>
    <t>Informations relatives aux actions propres [text block]</t>
  </si>
  <si>
    <t>DisclosureOfTreasurySharesExplanatory</t>
  </si>
  <si>
    <t>Disclosure of dividends [text block]</t>
  </si>
  <si>
    <t>Informations relatives aux dividendes [text block]</t>
  </si>
  <si>
    <t>DisclosureOfDividendsExplanatory</t>
  </si>
  <si>
    <t>Disclosure of earnings per share [text block]</t>
  </si>
  <si>
    <t>Informations relatives au résultat par action [text block]</t>
  </si>
  <si>
    <t>DisclosureOfEarningsPerShareExplanatory</t>
  </si>
  <si>
    <t>Disclosure of borrowings [text block]</t>
  </si>
  <si>
    <t>Informations relatives aux emprunts [text block]</t>
  </si>
  <si>
    <t>DisclosureOfBorrowingsExplanatory</t>
  </si>
  <si>
    <t>Disclosure of provisions [text block]</t>
  </si>
  <si>
    <t>Informations relatives aux provisions [text block]</t>
  </si>
  <si>
    <t>DisclosureOfProvisionsExplanatory</t>
  </si>
  <si>
    <t>Disclosure of trade and other payables [text block]</t>
  </si>
  <si>
    <t>Informations relatives aux fournisseurs et aux autres créditeurs [text block]</t>
  </si>
  <si>
    <t>DisclosureOfTradeAndOtherPayablesExplanatory</t>
  </si>
  <si>
    <t>Disclosure of expenses by nature [text block]</t>
  </si>
  <si>
    <t>Informations relatives aux charges par nature [text block]</t>
  </si>
  <si>
    <t>DisclosureOfExpensesByNatureExplanatory</t>
  </si>
  <si>
    <t>Disclosure of depreciation and amortisation expense [text block]</t>
  </si>
  <si>
    <t>Informations relatives aux dotations aux amortissements [text block]</t>
  </si>
  <si>
    <t>DisclosureOfDepreciationAndAmortisationExpenseExplanatory</t>
  </si>
  <si>
    <t>Disclosure of impairment of assets [text block]</t>
  </si>
  <si>
    <t>Informations relatives à la dépréciation d’actifs [text block]</t>
  </si>
  <si>
    <t>DisclosureOfImpairmentOfAssetsExplanatory</t>
  </si>
  <si>
    <t>Disclosure of borrowing costs [text block]</t>
  </si>
  <si>
    <t>Informations relatives aux coûts d’emprunt [text block]</t>
  </si>
  <si>
    <t>DisclosureOfBorrowingCostsExplanatory</t>
  </si>
  <si>
    <t>Disclosure of income tax [text block]</t>
  </si>
  <si>
    <t>Informations relatives à l’impôt sur le résultat [text block]</t>
  </si>
  <si>
    <t>DisclosureOfIncomeTaxExplanatory</t>
  </si>
  <si>
    <t>Disclosure of deferred taxes [text block]</t>
  </si>
  <si>
    <t>Informations relatives aux impôts différés [text block]</t>
  </si>
  <si>
    <t>DisclosureOfDeferredTaxesExplanatory</t>
  </si>
  <si>
    <t>Disclosure of related party [text block]</t>
  </si>
  <si>
    <t>Informations relatives aux parties liées [text block]</t>
  </si>
  <si>
    <t>DisclosureOfRelatedPartyExplanatory</t>
  </si>
  <si>
    <t>Disclosure of information about key management personnel [text block]</t>
  </si>
  <si>
    <t>Informations relatives aux principaux dirigeants [text block]</t>
  </si>
  <si>
    <t>DisclosureOfInformationAboutKeyManagementPersonnelExplanatory</t>
  </si>
  <si>
    <t>Disclosure of auditors' remuneration [text block]</t>
  </si>
  <si>
    <t>Informations relatives à la rémunération des auditeurs [text block]</t>
  </si>
  <si>
    <t>DisclosureOfAuditorsRemunerationExplanatory</t>
  </si>
  <si>
    <t>Disclosure of events after reporting period [text block]</t>
  </si>
  <si>
    <t>Informations relatives aux événements postérieurs à la fin de la période de reporting [text block]</t>
  </si>
  <si>
    <t>DisclosureOfEventsAfterReportingPeriodExplanatory</t>
  </si>
  <si>
    <t>Disclosure of material accounting policy information [text block]</t>
  </si>
  <si>
    <t>Informations significatives sur les méthodes comptables [text block]</t>
  </si>
  <si>
    <t>DisclosureOfMaterialAccountingPolicyInformationExplanatory</t>
  </si>
  <si>
    <t>Disclosure of other provisions, contingent liabilities and contingent assets [text block]</t>
  </si>
  <si>
    <t>Informations relatives aux autres provisions, passifs éventuels et actifs éventuels [text block]</t>
  </si>
  <si>
    <t>DisclosureOfOtherProvisionsContingentLiabilitiesAndContingentAssetsExplanatory</t>
  </si>
  <si>
    <t>Disclosure of subsidiaries [text block]</t>
  </si>
  <si>
    <t>Informations relatives aux filiales [text block]</t>
  </si>
  <si>
    <t>DisclosureOfSignificantInvestmentsInSubsidiariesExplanatory</t>
  </si>
  <si>
    <t>Disclosure of additional information [text block]</t>
  </si>
  <si>
    <t>Informations supplémentaires [text block]</t>
  </si>
  <si>
    <t>DisclosureOfAdditionalInformationExplanatory</t>
  </si>
  <si>
    <t>Statement of financial position placeholder - this item MUST be used as a starting point for the statement of financial position</t>
  </si>
  <si>
    <t>État de la situation financière [abstract]</t>
  </si>
  <si>
    <t>StatementOfFinancialPositionAbstract</t>
  </si>
  <si>
    <t>Assets [abstract]</t>
  </si>
  <si>
    <t>Actifs [abstract]</t>
  </si>
  <si>
    <t>AssetsAbstract</t>
  </si>
  <si>
    <t>Non-current assets</t>
  </si>
  <si>
    <t>Actifs non courants</t>
  </si>
  <si>
    <t>NoncurrentAssets</t>
  </si>
  <si>
    <t>xbrli:monetaryItemType</t>
  </si>
  <si>
    <t>debit</t>
  </si>
  <si>
    <t>totalLabel</t>
  </si>
  <si>
    <t>ifrs-full:Assets</t>
  </si>
  <si>
    <t>Total non-current assets</t>
  </si>
  <si>
    <t>Total actifs non courants</t>
  </si>
  <si>
    <t>Intangible assets other than goodwill</t>
  </si>
  <si>
    <t>Immobilisations incorporelles autres que le goodwill</t>
  </si>
  <si>
    <t>IntangibleAssetsOtherThanGoodwill</t>
  </si>
  <si>
    <t>ifrs-full:NoncurrentAssets</t>
  </si>
  <si>
    <t>Total intangible assets other than goodwill</t>
  </si>
  <si>
    <t>Total immobilisations incorporelles autres que le goodwill</t>
  </si>
  <si>
    <t>Intangible assets other than goodwill at beginning of period</t>
  </si>
  <si>
    <t>Immobilisations incorporelles autres que le goodwill au début de la période</t>
  </si>
  <si>
    <t>Intangible assets other than goodwill at end of period</t>
  </si>
  <si>
    <t>Immobilisations incorporelles autres que le goodwill à la date de clôture</t>
  </si>
  <si>
    <t>Property Plant And Equipment Including Right Of Use Assets</t>
  </si>
  <si>
    <t>Immobilisations corporelles (y compris droits d'utilisation)</t>
  </si>
  <si>
    <t>PropertyPlantAndEquipmentIncludingRightOfUseAssets</t>
  </si>
  <si>
    <t>ifrs-full:PropertyPlantAndEquipment, ifrs-full:RightofuseAssetsThatDoNotMeetDefinitionOfInvestmentProperty</t>
  </si>
  <si>
    <t>Investment property</t>
  </si>
  <si>
    <t>Immeubles de placement</t>
  </si>
  <si>
    <t>InvestmentProperty</t>
  </si>
  <si>
    <t>Total investment property</t>
  </si>
  <si>
    <t>Total immeubles de placement</t>
  </si>
  <si>
    <t>Investment property at beginning of period</t>
  </si>
  <si>
    <t>Immeuble de placement au début de la période</t>
  </si>
  <si>
    <t>Investment property at end of period</t>
  </si>
  <si>
    <t>Immeuble de placement à la fin de la période</t>
  </si>
  <si>
    <t>Investments accounted for using equity method</t>
  </si>
  <si>
    <t>Participations comptabilisées selon la méthode de la mise en équivalence</t>
  </si>
  <si>
    <t>InvestmentAccountedForUsingEquityMethod</t>
  </si>
  <si>
    <t>Total investments accounted for using equity method</t>
  </si>
  <si>
    <t>Total participations comptabilisées selon la méthode de la mise en équivalence</t>
  </si>
  <si>
    <t>Non-current financial assets</t>
  </si>
  <si>
    <t>Actifs financiers non courants</t>
  </si>
  <si>
    <t>NoncurrentFinancialAssets</t>
  </si>
  <si>
    <t>Total non-current financial assets</t>
  </si>
  <si>
    <t>Total actifs financiers non courants</t>
  </si>
  <si>
    <t>Deferred tax assets</t>
  </si>
  <si>
    <t>Actifs d’impôt différé</t>
  </si>
  <si>
    <t>DeferredTaxAssets</t>
  </si>
  <si>
    <t>Current assets</t>
  </si>
  <si>
    <t>Actifs courants</t>
  </si>
  <si>
    <t>CurrentAssets</t>
  </si>
  <si>
    <t>Total current assets</t>
  </si>
  <si>
    <t>Total des actifs courants</t>
  </si>
  <si>
    <t>Current inventories</t>
  </si>
  <si>
    <t>Stocks courants</t>
  </si>
  <si>
    <t>Inventories</t>
  </si>
  <si>
    <t>ifrs-full:CurrentAssets</t>
  </si>
  <si>
    <t>Total current inventories</t>
  </si>
  <si>
    <t>Total stocks courants</t>
  </si>
  <si>
    <t>Current trade receivables</t>
  </si>
  <si>
    <t>Créances clients courantes</t>
  </si>
  <si>
    <t>CurrentTradeReceivables</t>
  </si>
  <si>
    <t>Other current assets</t>
  </si>
  <si>
    <t>Autres actifs courants</t>
  </si>
  <si>
    <t>OtherCurrentAssets</t>
  </si>
  <si>
    <t>Cash and cash equivalents</t>
  </si>
  <si>
    <t>Trésorerie et équivalents de trésorerie</t>
  </si>
  <si>
    <t>CashAndCashEquivalents</t>
  </si>
  <si>
    <t>Total cash and cash equivalents</t>
  </si>
  <si>
    <t>Total trésorerie et équivalents de trésorerie</t>
  </si>
  <si>
    <t>Cash and cash equivalents at beginning of period</t>
  </si>
  <si>
    <t>Trésorerie et équivalents de trésorerie au début de la période</t>
  </si>
  <si>
    <t>Cash and cash equivalents at end of period</t>
  </si>
  <si>
    <t>Trésorerie et équivalents de trésorerie à la fin de la période</t>
  </si>
  <si>
    <t>Non-current assets or disposal groups classified as held for sale</t>
  </si>
  <si>
    <t>Actifs non courants ou groupes destinés à être cédés classés comme détenus en vue de la vente</t>
  </si>
  <si>
    <t>NoncurrentAssetsOrDisposalGroupsClassifiedAsHeldForSale</t>
  </si>
  <si>
    <t>Assets</t>
  </si>
  <si>
    <t>Actifs</t>
  </si>
  <si>
    <t>Total assets</t>
  </si>
  <si>
    <t>Total des actifs</t>
  </si>
  <si>
    <t>Assets at beginning of period</t>
  </si>
  <si>
    <t>Actifs au début de la période</t>
  </si>
  <si>
    <t>Assets at end of period</t>
  </si>
  <si>
    <t>Actifs à la fin de la période</t>
  </si>
  <si>
    <t>Equity and liabilities [abstract]</t>
  </si>
  <si>
    <t>Capitaux propres et passifs [abstract]</t>
  </si>
  <si>
    <t>EquityAndLiabilitiesAbstract</t>
  </si>
  <si>
    <t>Equity attributable to owners of parent</t>
  </si>
  <si>
    <t>Capitaux propres attribuables aux propriétaires de la société mère</t>
  </si>
  <si>
    <t>EquityAttributableToOwnersOfParent</t>
  </si>
  <si>
    <t>credit</t>
  </si>
  <si>
    <t>ifrs-full:EquityAndLiabilities</t>
  </si>
  <si>
    <t>Total equity attributable to owners of parent</t>
  </si>
  <si>
    <t>Total capitaux propres attribuables aux propriétaires de la société mère</t>
  </si>
  <si>
    <t>Issued capital</t>
  </si>
  <si>
    <t>Capital émis</t>
  </si>
  <si>
    <t>IssuedCapital</t>
  </si>
  <si>
    <t>ifrs-full:EquityAttributableToOwnersOfParent</t>
  </si>
  <si>
    <t>Total issued capital</t>
  </si>
  <si>
    <t>Total du capital émis</t>
  </si>
  <si>
    <t>Reserves Consolidees</t>
  </si>
  <si>
    <t>Réserves consolidées</t>
  </si>
  <si>
    <t>ReservesConsolidees</t>
  </si>
  <si>
    <t>ifrs-full:RetainedEarningsExcludingProfitLossForReportingPeriod, ifrs-full:AccumulatedOtherComprehensiveIncome, ifrs-full:TreasuryShares</t>
  </si>
  <si>
    <t>Retained earnings, profit (loss) for reporting period</t>
  </si>
  <si>
    <t>Résultats non distribués, profit (perte) pour la période de reporting</t>
  </si>
  <si>
    <t>RetainedEarningsProfitLossForReportingPeriod</t>
  </si>
  <si>
    <t>Non-controlling interests</t>
  </si>
  <si>
    <t>Participations ne donnant pas le contrôle</t>
  </si>
  <si>
    <t>NoncontrollingInterests</t>
  </si>
  <si>
    <t>Non-current liabilities</t>
  </si>
  <si>
    <t>Passifs non courants</t>
  </si>
  <si>
    <t>NoncurrentLiabilities</t>
  </si>
  <si>
    <t>Total non-current liabilities</t>
  </si>
  <si>
    <t>Total passifs non courants</t>
  </si>
  <si>
    <t>Non-current financial liabilities</t>
  </si>
  <si>
    <t>Passifs financiers non courants</t>
  </si>
  <si>
    <t>NoncurrentFinancialLiabilities</t>
  </si>
  <si>
    <t>ifrs-full:NoncurrentLiabilities</t>
  </si>
  <si>
    <t>Total non-current financial liabilities</t>
  </si>
  <si>
    <t>Total passifs financiers non courants</t>
  </si>
  <si>
    <t>Deferred tax liabilities</t>
  </si>
  <si>
    <t>Passifs d’impôt différé</t>
  </si>
  <si>
    <t>DeferredTaxLiabilities</t>
  </si>
  <si>
    <t>Non-current provisions</t>
  </si>
  <si>
    <t>Provisions non courantes</t>
  </si>
  <si>
    <t>NoncurrentProvisions</t>
  </si>
  <si>
    <t>Total non-current provisions</t>
  </si>
  <si>
    <t>Total provisions non courantes</t>
  </si>
  <si>
    <t>Current liabilities</t>
  </si>
  <si>
    <t>Passifs courants</t>
  </si>
  <si>
    <t>CurrentLiabilities</t>
  </si>
  <si>
    <t>Total current liabilities</t>
  </si>
  <si>
    <t>Total passifs courants</t>
  </si>
  <si>
    <t>Current trade payables</t>
  </si>
  <si>
    <t>Dettes fournisseurs courantes</t>
  </si>
  <si>
    <t>TradeAndOtherCurrentPayablesToTradeSuppliers</t>
  </si>
  <si>
    <t>ifrs-full:CurrentLiabilities</t>
  </si>
  <si>
    <t>Current financial liabilities</t>
  </si>
  <si>
    <t>Passifs financiers courants</t>
  </si>
  <si>
    <t>CurrentFinancialLiabilities</t>
  </si>
  <si>
    <t>Total current financial liabilities</t>
  </si>
  <si>
    <t>Total passifs financiers courants</t>
  </si>
  <si>
    <t>Current provisions</t>
  </si>
  <si>
    <t>Provisions courantes</t>
  </si>
  <si>
    <t>CurrentProvisions</t>
  </si>
  <si>
    <t>Total current provisions</t>
  </si>
  <si>
    <t>Total provisions courantes</t>
  </si>
  <si>
    <t>Other current liabilities</t>
  </si>
  <si>
    <t>Autres passifs courants</t>
  </si>
  <si>
    <t>OtherCurrentLiabilities</t>
  </si>
  <si>
    <t>Equity and liabilities</t>
  </si>
  <si>
    <t>Capitaux propres et passifs</t>
  </si>
  <si>
    <t>EquityAndLiabilities</t>
  </si>
  <si>
    <t>Total equity and liabilities</t>
  </si>
  <si>
    <t>Total capitaux propres et passifs</t>
  </si>
  <si>
    <t>Profit or loss placeholder - this item MUST be used as a starting point for the statement of profit or loss if the statement of profit or loss is disclosed separately</t>
  </si>
  <si>
    <t>Résultat [abstract]</t>
  </si>
  <si>
    <t>IncomeStatementAbstract</t>
  </si>
  <si>
    <t>Revenue from contracts with customers</t>
  </si>
  <si>
    <t>Produits des activités ordinaires tirés de contrats conclus avec des clients</t>
  </si>
  <si>
    <t>RevenueFromContractsWithCustomers</t>
  </si>
  <si>
    <t>courtois:ResultatOperationnelCourant</t>
  </si>
  <si>
    <t>Other revenue</t>
  </si>
  <si>
    <t>Autres produits des activités ordinaires</t>
  </si>
  <si>
    <t>OtherRevenue</t>
  </si>
  <si>
    <t>Raw materials and consumables used</t>
  </si>
  <si>
    <t>Matières premières et consommables utilisés</t>
  </si>
  <si>
    <t>RawMaterialsAndConsumablesUsed</t>
  </si>
  <si>
    <t>Employee benefits expense</t>
  </si>
  <si>
    <t>Charges au titre des avantages du personnel</t>
  </si>
  <si>
    <t>EmployeeBenefitsExpense</t>
  </si>
  <si>
    <t>Total employee benefits expense</t>
  </si>
  <si>
    <t>Total charges au titre des avantages du personnel</t>
  </si>
  <si>
    <t>Services expense</t>
  </si>
  <si>
    <t>Charges liées à des services</t>
  </si>
  <si>
    <t>ServicesExpense</t>
  </si>
  <si>
    <t>Tax expense other than income tax expense</t>
  </si>
  <si>
    <t>Charges d’impôt autres que les charges d’impôt sur le résultat</t>
  </si>
  <si>
    <t>TaxExpenseOtherThanIncomeTaxExpense</t>
  </si>
  <si>
    <t>Dotations Aux Amortissements Et Aux Provisions</t>
  </si>
  <si>
    <t>Dotations aux amortissements at aux provisions</t>
  </si>
  <si>
    <t>DotationsAuxAmortissementsEtAuxProvisions</t>
  </si>
  <si>
    <t>ifrs-full:ProfitLossFromOperatingActivities</t>
  </si>
  <si>
    <t>ifrs-full:DepreciationAndAmortisationExpense</t>
  </si>
  <si>
    <t>Autres Produits Et Charges D Exploitation</t>
  </si>
  <si>
    <t>Autres produits et charges d'exploitation</t>
  </si>
  <si>
    <t>AutresProduitsEtChargesDExploitation</t>
  </si>
  <si>
    <t>Resultat Operationnel Courant</t>
  </si>
  <si>
    <t xml:space="preserve">Résultat opérationnel courant </t>
  </si>
  <si>
    <t>ResultatOperationnelCourant</t>
  </si>
  <si>
    <t>Autres Produits Et Charges Noncourrants</t>
  </si>
  <si>
    <t>Autres produits et charges non courants</t>
  </si>
  <si>
    <t>AutresProduitsEtChargesNoncourrants</t>
  </si>
  <si>
    <t>ifrs-full:ProfitLossFromContinuingOperations</t>
  </si>
  <si>
    <t>Profit (loss) from operating activities</t>
  </si>
  <si>
    <t>Profits (pertes) d’activités opérationnelles</t>
  </si>
  <si>
    <t>ProfitLossFromOperatingActivities</t>
  </si>
  <si>
    <t>Interest income on cash and cash equivalents</t>
  </si>
  <si>
    <t>Produit d’intérêt sur trésorerie et équivalents de trésorerie</t>
  </si>
  <si>
    <t>InterestIncomeOnCashAndCashEquivalents</t>
  </si>
  <si>
    <t>courtois:CoutDeLEndettementFinancierNet</t>
  </si>
  <si>
    <t>Cout De L Endettement Financier Brut</t>
  </si>
  <si>
    <t>Coût de l'endettement financier brut</t>
  </si>
  <si>
    <t>CoutDeLEndettementFinancierBrut</t>
  </si>
  <si>
    <t>ifrs-full:FinanceCosts</t>
  </si>
  <si>
    <t>ifrs-full:InterestExpense</t>
  </si>
  <si>
    <t>Cout De L Endettement Financier Net</t>
  </si>
  <si>
    <t>Coût de l'endettement financier net</t>
  </si>
  <si>
    <t>CoutDeLEndettementFinancierNet</t>
  </si>
  <si>
    <t>Other finance income</t>
  </si>
  <si>
    <t>Autres produits financiers</t>
  </si>
  <si>
    <t>OtherFinanceIncome</t>
  </si>
  <si>
    <t>Other finance cost</t>
  </si>
  <si>
    <t>Autres charges financières</t>
  </si>
  <si>
    <t>OtherFinanceCost</t>
  </si>
  <si>
    <t>Share of profit (loss) of associates and joint ventures accounted for using equity method</t>
  </si>
  <si>
    <t>Quote-part dans le résultat net des entreprises associées et des coentreprises comptabilisées selon la méthode de la mise en équivalence</t>
  </si>
  <si>
    <t>ShareOfProfitLossOfAssociatesAndJointVenturesAccountedForUsingEquityMethod</t>
  </si>
  <si>
    <t>Total share of profit (loss) of associates and joint ventures accounted for using equity method</t>
  </si>
  <si>
    <t>Total quote-part dans le résultat net des entreprises associées et des coentreprises comptabilisées selon la méthode de la mise en équivalence</t>
  </si>
  <si>
    <t>Tax expense (income)</t>
  </si>
  <si>
    <t>Charge (produit) d’impôt</t>
  </si>
  <si>
    <t>IncomeTaxExpenseContinuingOperations</t>
  </si>
  <si>
    <t>Total tax expense (income)</t>
  </si>
  <si>
    <t>Total charge (produit) d’impôt</t>
  </si>
  <si>
    <t>Profit (loss) from continuing operations</t>
  </si>
  <si>
    <t>Résultat des activités poursuivies</t>
  </si>
  <si>
    <t>ProfitLossFromContinuingOperations</t>
  </si>
  <si>
    <t>ifrs-full:ProfitLoss</t>
  </si>
  <si>
    <t>Profit (loss)</t>
  </si>
  <si>
    <t>Résultat</t>
  </si>
  <si>
    <t>ProfitLoss</t>
  </si>
  <si>
    <t>Profit (loss), attributable to owners of parent</t>
  </si>
  <si>
    <t>Résultat, attribuable aux propriétaires de la société mère</t>
  </si>
  <si>
    <t>ProfitLossAttributableToOwnersOfParent</t>
  </si>
  <si>
    <t>Profit (loss), attributable to non-controlling interests</t>
  </si>
  <si>
    <t>Résultat, attribuable à des participations ne donnant pas le contrôle</t>
  </si>
  <si>
    <t>ProfitLossAttributableToNoncontrollingInterests</t>
  </si>
  <si>
    <t>Basic earnings (loss) per share</t>
  </si>
  <si>
    <t>Résultat (perte) de base par action</t>
  </si>
  <si>
    <t>BasicEarningsLossPerShare</t>
  </si>
  <si>
    <t>dtr-types:perShareItemType</t>
  </si>
  <si>
    <t>Total basic earnings (loss) per share</t>
  </si>
  <si>
    <t>Total résultat (perte) de base par action</t>
  </si>
  <si>
    <t>Diluted earnings (loss) per share</t>
  </si>
  <si>
    <t>Résultat (perte) dilué par action</t>
  </si>
  <si>
    <t>DilutedEarningsLossPerShare</t>
  </si>
  <si>
    <t>Total diluted earnings (loss) per share</t>
  </si>
  <si>
    <t>Total du résultat dilué par action</t>
  </si>
  <si>
    <t>Statement of comprehensive income placeholder - this item MUST be used as a starting point for the statement of comprehensive income if it is disclosed separately or when the statement of profit or loss and other comprehensive income statements are combined in a single statement</t>
  </si>
  <si>
    <t>État du résultat global [abstract]</t>
  </si>
  <si>
    <t>StatementOfComprehensiveIncomeAbstract</t>
  </si>
  <si>
    <t>ifrs-full:ComprehensiveIncome</t>
  </si>
  <si>
    <t>Other comprehensive income, before tax, financial assets measured at fair value through other comprehensive income</t>
  </si>
  <si>
    <t>Autres éléments du résultat global, avant impôt, actifs financiers évalués à la juste valeur par le biais des autres éléments du résultat global</t>
  </si>
  <si>
    <t>OtherComprehensiveIncomeBeforeTaxFinancialAssetsMeasuredAtFairValueThroughOtherComprehensiveIncome</t>
  </si>
  <si>
    <t>Other comprehensive income, before tax, available-for-sale financial assets</t>
  </si>
  <si>
    <t>Autres éléments du résultat global, avant impôt, actifs financiers disponibles à la vente</t>
  </si>
  <si>
    <t>OtherComprehensiveIncomeBeforeTaxAvailableforsaleFinancialAssets</t>
  </si>
  <si>
    <t>Share of other comprehensive income of associates and joint ventures accounted for using equity method that will be reclassified to profit or loss, before tax</t>
  </si>
  <si>
    <t>Quote-part des autres éléments de résultat global des entreprises associées et des coentreprises comptabilisées selon la méthode de la mise en équivalence qui sera reclassée en résultat net, avant impôt</t>
  </si>
  <si>
    <t>ShareOfOtherComprehensiveIncomeOfAssociatesAndJointVenturesAccountedForUsingEquityMethodThatWillBeReclassifiedToProfitOrLossBeforeTax</t>
  </si>
  <si>
    <t>Other comprehensive income, net of tax, change in value of forward elements of forward contracts</t>
  </si>
  <si>
    <t>Autres éléments du résultat global, nets d’impôt, variation de valeur de la composante à terme des contrats à terme de gré à gré</t>
  </si>
  <si>
    <t>OtherComprehensiveIncomeNetOfTaxChangeInValueOfForwardElementsOfForwardContracts</t>
  </si>
  <si>
    <t>Income tax relating to components of other comprehensive income that will be reclassified to profit or loss</t>
  </si>
  <si>
    <t>Impôt sur le résultat en relation avec des composantes des autres éléments du résultat global qui seront reclassées en résultat net</t>
  </si>
  <si>
    <t>IncomeTaxRelatingToComponentsOfOtherComprehensiveIncomeThatWillBeReclassifiedToProfitOrLoss</t>
  </si>
  <si>
    <t>Other comprehensive income, before tax, gains (losses) on revaluation of property, plant and equipment, right-of-use assets and intangible assets</t>
  </si>
  <si>
    <t>Autres éléments du résultat global, avant impôt, profits (pertes) résultant de la réévaluation d’immobilisations corporelles, d’actifs liés au droit d’utilisation et d’immobilisations incorporelles.</t>
  </si>
  <si>
    <t>OtherComprehensiveIncomeBeforeTaxGainsLossesOnRevaluation</t>
  </si>
  <si>
    <t>Other comprehensive income, before tax, gains (losses) on remeasurements of defined benefit plans</t>
  </si>
  <si>
    <t>Autres éléments du résultat global, avant impôt, profits (pertes) résultant de réévaluations au titre des régimes à prestations définies</t>
  </si>
  <si>
    <t>OtherComprehensiveIncomeBeforeTaxGainsLossesOnRemeasurementsOfDefinedBenefitPlans</t>
  </si>
  <si>
    <t>Total other comprehensive income, before tax, gains (losses) on remeasurements of defined benefit plans</t>
  </si>
  <si>
    <t>Total autres éléments du résultat global, avant impôt, profits (pertes) résultant de réévaluations au titre des régimes à prestations définies</t>
  </si>
  <si>
    <t>Share of other comprehensive income of associates and joint ventures accounted for using equity method that will not be reclassified to profit or loss, before tax</t>
  </si>
  <si>
    <t>Quote-part des autres éléments de résultat global des entreprises associées et des coentreprises comptabilisées selon la méthode de la mise en équivalence qui ne sera pas reclassée en résultat net, avant impôt</t>
  </si>
  <si>
    <t>ShareOfOtherComprehensiveIncomeOfAssociatesAndJointVenturesAccountedForUsingEquityMethodThatWillNotBeReclassifiedToProfitOrLossBeforeTax</t>
  </si>
  <si>
    <t>Income tax relating to components of other comprehensive income that will not be reclassified to profit or loss</t>
  </si>
  <si>
    <t>Impôt sur le résultat en relation avec des composantes des autres éléments du résultat global qui ne seront pas reclassées en résultat net</t>
  </si>
  <si>
    <t>IncomeTaxRelatingToComponentsOfOtherComprehensiveIncomeThatWillNotBeReclassifiedToProfitOrLoss</t>
  </si>
  <si>
    <t>Comprehensive income</t>
  </si>
  <si>
    <t>Résultat global</t>
  </si>
  <si>
    <t>ComprehensiveIncome</t>
  </si>
  <si>
    <t>Total comprehensive income</t>
  </si>
  <si>
    <t>Total du résultat global</t>
  </si>
  <si>
    <t>Comprehensive income, attributable to owners of parent</t>
  </si>
  <si>
    <t>Résultat global, attribuable aux propriétaires de la société mère</t>
  </si>
  <si>
    <t>ComprehensiveIncomeAttributableToOwnersOfParent</t>
  </si>
  <si>
    <t>Total comprehensive income, attributable to owners of parent</t>
  </si>
  <si>
    <t>Total du résultat global, attribuable aux propriétaires de la société mère</t>
  </si>
  <si>
    <t>Statement of cash flows placeholder - this item MUST be used as a starting point for the statement of cash flows</t>
  </si>
  <si>
    <t>État des flux de trésorerie [abstract]</t>
  </si>
  <si>
    <t>StatementOfCashFlowsAbstract</t>
  </si>
  <si>
    <t>courtois:CapaciteDAutofinancementApresCoutDeLEndettementFinancierNetEtImpot</t>
  </si>
  <si>
    <t>Elimination Des Dotations Nettes Amortissements Et Provisions</t>
  </si>
  <si>
    <t>Elimination des dotations nettes aux amortissements et provisions (à l’exclusion de celles liées à l’actif circulant)</t>
  </si>
  <si>
    <t>EliminationDesDotationsNettesAmortissementsEtProvisions</t>
  </si>
  <si>
    <t>ifrs-full:OtherAdjustmentsForNoncashItems</t>
  </si>
  <si>
    <t>ifrs-full:AdjustmentsForDepreciationAndAmortisationExpense, ifrs-full:AdjustmentsForProvisions</t>
  </si>
  <si>
    <t>Adjustments for gains (losses) on fair value adjustment, investment property</t>
  </si>
  <si>
    <t>Ajustements pour profits (pertes) réalisés sur l’ajustement de la juste valeur, immeubles de placement</t>
  </si>
  <si>
    <t>AdjustmentsForGainsLossesOnFairValueAdjustmentInvestmentProperty</t>
  </si>
  <si>
    <t>Adjustments for losses (gains) on disposal of non-current assets</t>
  </si>
  <si>
    <t>Ajustements pour pertes (profits) dégagé(e)s sur la sortie d’actifs non courants</t>
  </si>
  <si>
    <t>AdjustmentsForLossesGainsOnDisposalOfNoncurrentAssets</t>
  </si>
  <si>
    <t>Adjustments for undistributed profits of investments accounted for using equity method</t>
  </si>
  <si>
    <t>Ajustements pour bénéfices non distribués de participations comptabilisées selon la méthode de la mise en équivalence</t>
  </si>
  <si>
    <t>AdjustmentsForUndistributedProfitsOfInvestmentsAccountedForUsingEquityMethod</t>
  </si>
  <si>
    <t>Capacite D Autofinancement Apres Cout De L Endettement Financier Net Et Impot</t>
  </si>
  <si>
    <t>Capacité d’autofinancement après coût de l’endettement financier net et impôt</t>
  </si>
  <si>
    <t>CapaciteDAutofinancementApresCoutDeLEndettementFinancierNetEtImpot</t>
  </si>
  <si>
    <t>ifrs-full:CashFlowsFromUsedInOperationsBeforeChangesInWorkingCapital</t>
  </si>
  <si>
    <t>Elimination Du Cout De L Endettement Financier Net</t>
  </si>
  <si>
    <t>Elimination du coût de l’endettement financier net</t>
  </si>
  <si>
    <t>EliminationDuCoutDeLEndettementFinancierNet</t>
  </si>
  <si>
    <t>ifrs-full:AdjustmentsForFinanceIncomeCost</t>
  </si>
  <si>
    <t>ifrs-full:AdjustmentsForInterestExpense</t>
  </si>
  <si>
    <t>Adjustments for income tax expense</t>
  </si>
  <si>
    <t>Ajustements pour charge d’impôt sur le résultat</t>
  </si>
  <si>
    <t>AdjustmentsForIncomeTaxExpense</t>
  </si>
  <si>
    <t>Cash flows from (used in) operations before changes in working capital</t>
  </si>
  <si>
    <t>Flux de trésorerie résultant (utilisés dans le cadre) des activités avant variations du fonds de roulement</t>
  </si>
  <si>
    <t>CashFlowsFromUsedInOperationsBeforeChangesInWorkingCapital</t>
  </si>
  <si>
    <t>ifrs-full:CashFlowsFromUsedInOperatingActivities</t>
  </si>
  <si>
    <t>Income taxes paid (refund), classified as operating activities</t>
  </si>
  <si>
    <t>Impôts sur le résultat payés (remboursés), classés dans les activités opérationnelles</t>
  </si>
  <si>
    <t>IncomeTaxesPaidRefundClassifiedAsOperatingActivities</t>
  </si>
  <si>
    <t>Increase (decrease) in working capital</t>
  </si>
  <si>
    <t>Augmentation (diminution) du fonds de roulement</t>
  </si>
  <si>
    <t>IncreaseDecreaseInWorkingCapital</t>
  </si>
  <si>
    <t>Cash flows from (used in) operating activities</t>
  </si>
  <si>
    <t>Flux de trésorerie résultant (utilisés dans le cadre) des activités opérationnelles</t>
  </si>
  <si>
    <t>CashFlowsFromUsedInOperatingActivities</t>
  </si>
  <si>
    <t>http://www.xbrl.org/2009/role/netLabel</t>
  </si>
  <si>
    <t>ifrs-full:IncreaseDecreaseInCashAndCashEquivalents</t>
  </si>
  <si>
    <t>FLUX NET DE TRESORERIE GENERES PAR L’ACTIVITE</t>
  </si>
  <si>
    <t>Net cash flows from (used in) operating activities</t>
  </si>
  <si>
    <t>Flux de trésorerie nets résultant (utilisés dans le cadre) d’activités opérationnelles</t>
  </si>
  <si>
    <t>Decaissements Lies Aux Acquisitions D Immobilisations Corporelles Et Incorporelles</t>
  </si>
  <si>
    <t>Décaissements liés aux acquisitions d’immobilisations corporelles et incorporelles</t>
  </si>
  <si>
    <t>DecaissementsLiesAuxAcquisitionsDImmobilisationsCorporellesEtIncorporelles</t>
  </si>
  <si>
    <t>ifrs-full:CashFlowsFromUsedInInvestingActivities</t>
  </si>
  <si>
    <t>ifrs-full:PurchaseOfPropertyPlantAndEquipmentIntangibleAssetsOtherThanGoodwillInvestmentPropertyAndOtherNoncurrentAssets</t>
  </si>
  <si>
    <t>ifrs-full:PurchaseOfIntangibleAssetsClassifiedAsInvestingActivities, ifrs-full:PurchaseOfPropertyPlantAndEquipmentClassifiedAsInvestingActivities</t>
  </si>
  <si>
    <t>Encaissements Lies Aux Cessions D Immobilisations Corporelles Et Incorporelles</t>
  </si>
  <si>
    <t>Encaissements liés aux cessions d’immobilisations corporelles et incorporelles</t>
  </si>
  <si>
    <t>EncaissementsLiesAuxCessionsDImmobilisationsCorporellesEtIncorporelles</t>
  </si>
  <si>
    <t>ifrs-full:ProceedsFromDisposalsOfPropertyPlantAndEquipmentIntangibleAssetsOtherThanGoodwillInvestmentPropertyAndOtherNoncurrentAssets</t>
  </si>
  <si>
    <t>ifrs-full:ProceedsFromSalesOfIntangibleAssetsClassifiedAsInvestingActivities, ifrs-full:ProceedsFromSalesOfPropertyPlantAndEquipmentClassifiedAsInvestingActivities</t>
  </si>
  <si>
    <t>Purchase of financial instruments, classified as investing activities</t>
  </si>
  <si>
    <t>Achat d’instruments financiers, classé dans les activités d’investissement</t>
  </si>
  <si>
    <t>PurchaseOfFinancialInstrumentsClassifiedAsInvestingActivities</t>
  </si>
  <si>
    <t>Proceeds from sales or maturity of financial instruments, classified as investing activities</t>
  </si>
  <si>
    <t>Produits résultant de la vente ou de l’échéance d’instruments financiers, classés dans les activités d’investissement</t>
  </si>
  <si>
    <t>ProceedsFromSalesOrMaturityOfFinancialInstrumentsClassifiedAsInvestingActivities</t>
  </si>
  <si>
    <t>Incidence Des Variations De Perimetre</t>
  </si>
  <si>
    <t>Incidence des variations de périmètre</t>
  </si>
  <si>
    <t>IncidenceDesVariationsDePerimetre</t>
  </si>
  <si>
    <t>ifrs-full:CashFlowsFromLosingControlOfSubsidiariesOrOtherBusinessesClassifiedAsInvestingActivities, ifrs-full:CashFlowsUsedInObtainingControlOfSubsidiariesOrOtherBusinessesClassifiedAsInvestingActivities</t>
  </si>
  <si>
    <t>Variation Des Prets Et Avances Consentis</t>
  </si>
  <si>
    <t>Variation des prêts et avances consentis</t>
  </si>
  <si>
    <t>VariationDesPretsEtAvancesConsentis</t>
  </si>
  <si>
    <t>ifrs-full:CashReceiptsFromRepaymentOfAdvancesAndLoansMadeToOtherPartiesClassifiedAsInvestingActivities, ifrs-full:CashAdvancesAndLoansMadeToOtherPartiesClassifiedAsInvestingActivities</t>
  </si>
  <si>
    <t>Dividends received, classified as investing activities</t>
  </si>
  <si>
    <t>Dividendes reçus, classés dans les activités d’investissement</t>
  </si>
  <si>
    <t>DividendsReceivedClassifiedAsInvestingActivities</t>
  </si>
  <si>
    <t>Other inflows (outflows) of cash, classified as investing activities</t>
  </si>
  <si>
    <t>Autres entrées (sorties) de trésorerie, classées dans les activités d’investissement</t>
  </si>
  <si>
    <t>OtherInflowsOutflowsOfCashClassifiedAsInvestingActivities</t>
  </si>
  <si>
    <t>Cash flows from (used in) investing activities</t>
  </si>
  <si>
    <t>Flux de trésorerie résultant (utilisés dans le cadre) d’activités d’investissement</t>
  </si>
  <si>
    <t>CashFlowsFromUsedInInvestingActivities</t>
  </si>
  <si>
    <t>FLUX NET DE TRESORERIE LIES  AUX  OPERATIONS  D'INVESTISSEMENT</t>
  </si>
  <si>
    <t>Net cash flows from (used in) investing activities</t>
  </si>
  <si>
    <t>Flux de trésorerie nets résultant (utilisés dans le cadre) d’activités d’investissement</t>
  </si>
  <si>
    <t>Proceeds from issuing shares</t>
  </si>
  <si>
    <t>Produits de l’émission d’actions</t>
  </si>
  <si>
    <t>ProceedsFromIssuingShares</t>
  </si>
  <si>
    <t>ifrs-full:CashFlowsFromUsedInFinancingActivities</t>
  </si>
  <si>
    <t>Rachats Et Reventes D Actions Propres</t>
  </si>
  <si>
    <t>Rachats et reventes d'actions propres</t>
  </si>
  <si>
    <t>RachatsEtReventesDActionsPropres</t>
  </si>
  <si>
    <t>ifrs-full:PaymentsToAcquireOrRedeemEntitysShares, ifrs-full:ProceedsFromSaleOrIssueOfTreasuryShares</t>
  </si>
  <si>
    <t>Dividends paid to equity holders of parent, classified as financing activities</t>
  </si>
  <si>
    <t>Dividendes versés aux porteurs d’actions de l’entité mère, classés dans les activités de financement</t>
  </si>
  <si>
    <t>DividendsPaidToEquityHoldersOfParentClassifiedAsFinancingActivities</t>
  </si>
  <si>
    <t>Dividends paid to non-controlling interests, classified as financing activities</t>
  </si>
  <si>
    <t>Dividendes versés aux participations ne donnant pas le contrôle, classés dans les activités de financement</t>
  </si>
  <si>
    <t>DividendsPaidToNoncontrollingInterestsClassifiedAsFinancingActivities</t>
  </si>
  <si>
    <t>Proceeds from borrowings, classified as financing activities</t>
  </si>
  <si>
    <t>Produits d’emprunts, classés dans les activités de financement</t>
  </si>
  <si>
    <t>ProceedsFromBorrowingsClassifiedAsFinancingActivities</t>
  </si>
  <si>
    <t>Remboursement D Emprunts Y Compris Contrats De Location Financement</t>
  </si>
  <si>
    <t>Remboursement d’emprunts (y compris contrats de location financement)</t>
  </si>
  <si>
    <t>RemboursementDEmpruntsYComprisContratsDeLocationFinancement</t>
  </si>
  <si>
    <t>ifrs-full:OutflowsOfCashFromInvestingActivities</t>
  </si>
  <si>
    <t>ifrs-full:PaymentsOfLeaseLiabilitiesClassifiedAsFinancingActivities, ifrs-full:RepaymentsOfBorrowingsClassifiedAsFinancingActivities</t>
  </si>
  <si>
    <t>Interest paid, classified as financing activities</t>
  </si>
  <si>
    <t>Intérêts payés, classés dans les activités de financement</t>
  </si>
  <si>
    <t>InterestPaidClassifiedAsFinancingActivities</t>
  </si>
  <si>
    <t>Other inflows (outflows) of cash, classified as financing activities</t>
  </si>
  <si>
    <t>Autres entrées (sorties) de trésorerie, classées dans les activités de financement</t>
  </si>
  <si>
    <t>OtherInflowsOutflowsOfCashClassifiedAsFinancingActivities</t>
  </si>
  <si>
    <t>Cash flows from (used in) financing activities</t>
  </si>
  <si>
    <t>Flux de trésorerie résultant (utilisés dans le cadre) d’activités de financement</t>
  </si>
  <si>
    <t>CashFlowsFromUsedInFinancingActivities</t>
  </si>
  <si>
    <t>FLUX NET DE TRESORERIE LIES AUX OPERATIONS  DE FINANCEMENT</t>
  </si>
  <si>
    <t>Net cash flows from (used in) financing activities</t>
  </si>
  <si>
    <t>Flux de trésorerie nets résultant (utilisés dans le cadre) d’activités de financement</t>
  </si>
  <si>
    <t>periodStartLabel</t>
  </si>
  <si>
    <t>Increase Decrease In Cash And Cash Equivalents Abstract</t>
  </si>
  <si>
    <t>Variation de trésorerie</t>
  </si>
  <si>
    <t>IncreaseDecreaseInCashAndCashEquivalentsAbstract</t>
  </si>
  <si>
    <t>Increase (decrease) in cash and cash equivalents after effect of exchange rate changes</t>
  </si>
  <si>
    <t>Augmentation (diminution) de la trésorerie et des équivalents de trésorerie après effet des variations des taux de change</t>
  </si>
  <si>
    <t>IncreaseDecreaseInCashAndCashEquivalents</t>
  </si>
  <si>
    <t>Variation de trésorerie NETTE</t>
  </si>
  <si>
    <t>Net increase (decrease) in cash and cash equivalents after effect of exchange rate changes</t>
  </si>
  <si>
    <t>Augmentation nette (diminution nette) de la trésorerie et des équivalents de trésorerie après effet des variations des taux de change</t>
  </si>
  <si>
    <t>periodEndLabel</t>
  </si>
  <si>
    <t>Statement of changes in equity placeholder - this item MUST be used as a starting point for the statement of changes in equity</t>
  </si>
  <si>
    <t>État des variations des capitaux propres [abstract]</t>
  </si>
  <si>
    <t>StatementOfChangesInEquityAbstract</t>
  </si>
  <si>
    <t>Statement of changes in equity [table]</t>
  </si>
  <si>
    <t>État des variations des capitaux propres [table]</t>
  </si>
  <si>
    <t>StatementOfChangesInEquityTable</t>
  </si>
  <si>
    <t>xbrldt:hypercubeItem</t>
  </si>
  <si>
    <t>Components of equity [axis]</t>
  </si>
  <si>
    <t>Composantes de capitaux propres [axis]</t>
  </si>
  <si>
    <t>ComponentsOfEquityAxis</t>
  </si>
  <si>
    <t>xbrldt:dimensionItem</t>
  </si>
  <si>
    <t>Equity [member]</t>
  </si>
  <si>
    <t>Capitaux propres [member]</t>
  </si>
  <si>
    <t>EquityMember</t>
  </si>
  <si>
    <t>dtr-types:domainItemType</t>
  </si>
  <si>
    <t>Equity attributable to owners of parent [member]</t>
  </si>
  <si>
    <t>Capitaux propres attribuables aux propriétaires de la société mère [member]</t>
  </si>
  <si>
    <t>EquityAttributableToOwnersOfParentMember</t>
  </si>
  <si>
    <t>Issued capital [member]</t>
  </si>
  <si>
    <t>Capital émis [member]</t>
  </si>
  <si>
    <t>IssuedCapitalMember</t>
  </si>
  <si>
    <t>Capital reserve [member]</t>
  </si>
  <si>
    <t>Réserve de capitaux [member]</t>
  </si>
  <si>
    <t>CapitalReserveMember</t>
  </si>
  <si>
    <t>Treasury shares [member]</t>
  </si>
  <si>
    <t>Actions propres [member]</t>
  </si>
  <si>
    <t>TreasurySharesMember</t>
  </si>
  <si>
    <t>Retained earnings, excluding profit (loss) for reporting period [member]</t>
  </si>
  <si>
    <t>Résultats non distribués, hors profit (perte) pour la période de reporting [member]</t>
  </si>
  <si>
    <t>RetainedEarningsExcludingProfitLossForReportingPeriodMember</t>
  </si>
  <si>
    <t>Retained earnings, profit (loss) for reporting period [member]</t>
  </si>
  <si>
    <t>Résultats non distribués, profit (perte) pour la période de reporting [member]</t>
  </si>
  <si>
    <t>RetainedEarningsProfitLossForReportingPeriodMember</t>
  </si>
  <si>
    <t>Accumulated other comprehensive income [member]</t>
  </si>
  <si>
    <t>Autres éléments du résultat global accumulés [member]</t>
  </si>
  <si>
    <t>AccumulatedOtherComprehensiveIncomeMember</t>
  </si>
  <si>
    <t>Non-controlling interests [member]</t>
  </si>
  <si>
    <t>Participations ne donnant pas le contrôle [member]</t>
  </si>
  <si>
    <t>NoncontrollingInterestsMember</t>
  </si>
  <si>
    <t>Statement of changes in equity [line items]</t>
  </si>
  <si>
    <t>État des variations des capitaux propres [line items]</t>
  </si>
  <si>
    <t>StatementOfChangesInEquityLineItems</t>
  </si>
  <si>
    <t>Equity</t>
  </si>
  <si>
    <t>Capitaux propres</t>
  </si>
  <si>
    <t>Total equity</t>
  </si>
  <si>
    <t>Total capitaux propres</t>
  </si>
  <si>
    <t>Equity at beginning of period</t>
  </si>
  <si>
    <t>Capitaux propres au début de la période</t>
  </si>
  <si>
    <t>Equity at end of period</t>
  </si>
  <si>
    <t>Capitaux propres à la fin de la période</t>
  </si>
  <si>
    <t>Changes in equity [abstract]</t>
  </si>
  <si>
    <t>Variations de capitaux propres [abstract]</t>
  </si>
  <si>
    <t>ChangesInEquityAbstract</t>
  </si>
  <si>
    <t>Increase (decrease) through appropriation of retained earnings, equity</t>
  </si>
  <si>
    <t>Augmentation (diminution) par appropriation de résultats non distribués, capitaux propres</t>
  </si>
  <si>
    <t>IncreaseDecreaseThroughAppropriationOfRetainedEarnings</t>
  </si>
  <si>
    <t>Increase (decrease) through changes in ownership interests in subsidiaries that do not result in loss of control, equity</t>
  </si>
  <si>
    <t>Augmentation (diminution) par le biais de changements dans les parts d’intérêt dans des filiales qui ne donnent pas lieu à une perte de contrôle, capitaux propres</t>
  </si>
  <si>
    <t>IncreaseDecreaseThroughChangesInOwnershipInterestsInSubsidiariesThatDoNotResultInLossOfControl</t>
  </si>
  <si>
    <t>Increase (decrease) through change in equity of subsidiaries, equity</t>
  </si>
  <si>
    <t>Augmentation (diminution) par le biais d’une variation des capitaux propres de filiales, capitaux propres</t>
  </si>
  <si>
    <t>IncreaseDecreaseThroughChangeInEquityOfSubsidiaries</t>
  </si>
  <si>
    <t>Increase (decrease) through disposal of subsidiary, equity</t>
  </si>
  <si>
    <t>Augmentation (diminution) par sortie d’une filiale, capitaux propres</t>
  </si>
  <si>
    <t>IncreaseDecreaseThroughDisposalOfSubsidiary</t>
  </si>
  <si>
    <t>Id du fait</t>
  </si>
  <si>
    <t>Concept</t>
  </si>
  <si>
    <t>Espace de nom</t>
  </si>
  <si>
    <t>Ancrage à plus large</t>
  </si>
  <si>
    <t>Ancrage à plus étroit</t>
  </si>
  <si>
    <t>Total</t>
  </si>
  <si>
    <t>Etats financiers</t>
  </si>
  <si>
    <t>Type de donnée</t>
  </si>
  <si>
    <t>Signe</t>
  </si>
  <si>
    <t>Solde</t>
  </si>
  <si>
    <t>Bloc de texte</t>
  </si>
  <si>
    <t>Décimales</t>
  </si>
  <si>
    <t>LEI</t>
  </si>
  <si>
    <t>Unité</t>
  </si>
  <si>
    <t>ifrs-full:ComponentsOfEquityAxis</t>
  </si>
  <si>
    <t>fact_340973</t>
  </si>
  <si>
    <t>oui</t>
  </si>
  <si>
    <t>11220000</t>
  </si>
  <si>
    <t xml:space="preserve">
			iso4217:EUR
		</t>
  </si>
  <si>
    <t>fact_340987</t>
  </si>
  <si>
    <t>10842000</t>
  </si>
  <si>
    <t>2023-12-31</t>
  </si>
  <si>
    <t>fact_340974</t>
  </si>
  <si>
    <t>ifrs-full:IntangibleAssetsOtherThanGoodwill</t>
  </si>
  <si>
    <t>non</t>
  </si>
  <si>
    <t>0</t>
  </si>
  <si>
    <t>fact_340988</t>
  </si>
  <si>
    <t>fact_340975</t>
  </si>
  <si>
    <t>courtois:PropertyPlantAndEquipmentIncludingRightOfUseAssets</t>
  </si>
  <si>
    <t>213000</t>
  </si>
  <si>
    <t>fact_340989</t>
  </si>
  <si>
    <t>252000</t>
  </si>
  <si>
    <t>fact_340976</t>
  </si>
  <si>
    <t>ifrs-full:InvestmentProperty</t>
  </si>
  <si>
    <t>10130000</t>
  </si>
  <si>
    <t>fact_340990</t>
  </si>
  <si>
    <t>9755000</t>
  </si>
  <si>
    <t>fact_340977</t>
  </si>
  <si>
    <t>ifrs-full:InvestmentAccountedForUsingEquityMethod</t>
  </si>
  <si>
    <t>fact_340991</t>
  </si>
  <si>
    <t>fact_340978</t>
  </si>
  <si>
    <t>ifrs-full:NoncurrentFinancialAssets</t>
  </si>
  <si>
    <t>834000</t>
  </si>
  <si>
    <t>fact_340992</t>
  </si>
  <si>
    <t>835000</t>
  </si>
  <si>
    <t>fact_340979</t>
  </si>
  <si>
    <t>ifrs-full:DeferredTaxAssets</t>
  </si>
  <si>
    <t>44000</t>
  </si>
  <si>
    <t>fact_340993</t>
  </si>
  <si>
    <t>fact_340980</t>
  </si>
  <si>
    <t>14239000</t>
  </si>
  <si>
    <t>fact_340994</t>
  </si>
  <si>
    <t>14614000</t>
  </si>
  <si>
    <t>fact_340981</t>
  </si>
  <si>
    <t>ifrs-full:Inventories</t>
  </si>
  <si>
    <t>7502000</t>
  </si>
  <si>
    <t>fact_340995</t>
  </si>
  <si>
    <t>7121000</t>
  </si>
  <si>
    <t>fact_340982</t>
  </si>
  <si>
    <t>ifrs-full:CurrentTradeReceivables</t>
  </si>
  <si>
    <t>144000</t>
  </si>
  <si>
    <t>fact_340996</t>
  </si>
  <si>
    <t>149000</t>
  </si>
  <si>
    <t>fact_340983</t>
  </si>
  <si>
    <t>ifrs-full:OtherCurrentAssets</t>
  </si>
  <si>
    <t>168000</t>
  </si>
  <si>
    <t>fact_340997</t>
  </si>
  <si>
    <t>152000</t>
  </si>
  <si>
    <t>fact_340984</t>
  </si>
  <si>
    <t>ifrs-full:CashAndCashEquivalents</t>
  </si>
  <si>
    <t>[210000] Statement of financial position, current/non-current, 
[520000] Statement of cash flows, indirect method</t>
  </si>
  <si>
    <t>6425000</t>
  </si>
  <si>
    <t>fact_340998</t>
  </si>
  <si>
    <t>[210000] Statement of financial position, current/non-current, 
[520000] Statement of cash flows, indirect method, 
[520000] Statement of cash flows, indirect method</t>
  </si>
  <si>
    <t>7192000</t>
  </si>
  <si>
    <t>fact_340985</t>
  </si>
  <si>
    <t>ifrs-full:NoncurrentAssetsOrDisposalGroupsClassifiedAsHeldForSale</t>
  </si>
  <si>
    <t>fact_340999</t>
  </si>
  <si>
    <t>fact_340986</t>
  </si>
  <si>
    <t>25459000</t>
  </si>
  <si>
    <t>fact_341000</t>
  </si>
  <si>
    <t>25456000</t>
  </si>
  <si>
    <t>fact_341001</t>
  </si>
  <si>
    <t>18579000</t>
  </si>
  <si>
    <t>fact_341016</t>
  </si>
  <si>
    <t>18931000</t>
  </si>
  <si>
    <t>fact_341002</t>
  </si>
  <si>
    <t>ifrs-full:IssuedCapital</t>
  </si>
  <si>
    <t>1674000</t>
  </si>
  <si>
    <t>fact_341017</t>
  </si>
  <si>
    <t>fact_341003</t>
  </si>
  <si>
    <t>courtois:ReservesConsolidees</t>
  </si>
  <si>
    <t>17253000</t>
  </si>
  <si>
    <t>fact_341018</t>
  </si>
  <si>
    <t>17425000</t>
  </si>
  <si>
    <t>fact_341004</t>
  </si>
  <si>
    <t>ifrs-full:RetainedEarningsProfitLossForReportingPeriod</t>
  </si>
  <si>
    <t>-347000</t>
  </si>
  <si>
    <t>-</t>
  </si>
  <si>
    <t>fact_341019</t>
  </si>
  <si>
    <t>-168000</t>
  </si>
  <si>
    <t>fact_341005</t>
  </si>
  <si>
    <t>ifrs-full:NoncontrollingInterests</t>
  </si>
  <si>
    <t>161000</t>
  </si>
  <si>
    <t>fact_341020</t>
  </si>
  <si>
    <t>214000</t>
  </si>
  <si>
    <t>fact_341006</t>
  </si>
  <si>
    <t>4065000</t>
  </si>
  <si>
    <t>fact_341021</t>
  </si>
  <si>
    <t>3882000</t>
  </si>
  <si>
    <t>fact_341007</t>
  </si>
  <si>
    <t>ifrs-full:NoncurrentFinancialLiabilities</t>
  </si>
  <si>
    <t>2292000</t>
  </si>
  <si>
    <t>fact_341022</t>
  </si>
  <si>
    <t>2021000</t>
  </si>
  <si>
    <t>fact_341008</t>
  </si>
  <si>
    <t>ifrs-full:DeferredTaxLiabilities</t>
  </si>
  <si>
    <t>1773000</t>
  </si>
  <si>
    <t>fact_341023</t>
  </si>
  <si>
    <t>1861000</t>
  </si>
  <si>
    <t>fact_341009</t>
  </si>
  <si>
    <t>ifrs-full:NoncurrentProvisions</t>
  </si>
  <si>
    <t>fact_341024</t>
  </si>
  <si>
    <t>fact_341010</t>
  </si>
  <si>
    <t>2654000</t>
  </si>
  <si>
    <t>fact_341025</t>
  </si>
  <si>
    <t>2429000</t>
  </si>
  <si>
    <t>fact_341011</t>
  </si>
  <si>
    <t>ifrs-full:TradeAndOtherCurrentPayablesToTradeSuppliers</t>
  </si>
  <si>
    <t>306000</t>
  </si>
  <si>
    <t>fact_341026</t>
  </si>
  <si>
    <t>111000</t>
  </si>
  <si>
    <t>fact_341012</t>
  </si>
  <si>
    <t>ifrs-full:CurrentFinancialLiabilities</t>
  </si>
  <si>
    <t>1929000</t>
  </si>
  <si>
    <t>fact_341027</t>
  </si>
  <si>
    <t>1882000</t>
  </si>
  <si>
    <t>fact_341013</t>
  </si>
  <si>
    <t>ifrs-full:CurrentProvisions</t>
  </si>
  <si>
    <t>268000</t>
  </si>
  <si>
    <t>fact_341028</t>
  </si>
  <si>
    <t>263000</t>
  </si>
  <si>
    <t>fact_341014</t>
  </si>
  <si>
    <t>ifrs-full:OtherCurrentLiabilities</t>
  </si>
  <si>
    <t>151000</t>
  </si>
  <si>
    <t>fact_341029</t>
  </si>
  <si>
    <t>173000</t>
  </si>
  <si>
    <t>fact_341015</t>
  </si>
  <si>
    <t>fact_341030</t>
  </si>
  <si>
    <t>fact_341031</t>
  </si>
  <si>
    <t>ifrs-full:RevenueFromContractsWithCustomers</t>
  </si>
  <si>
    <t>945000</t>
  </si>
  <si>
    <t>fact_341055</t>
  </si>
  <si>
    <t>1409000</t>
  </si>
  <si>
    <t>2023-01-01</t>
  </si>
  <si>
    <t>fact_341032</t>
  </si>
  <si>
    <t>ifrs-full:OtherRevenue</t>
  </si>
  <si>
    <t>fact_341056</t>
  </si>
  <si>
    <t>fact_341033</t>
  </si>
  <si>
    <t>ifrs-full:RawMaterialsAndConsumablesUsed</t>
  </si>
  <si>
    <t>-0</t>
  </si>
  <si>
    <t>fact_341057</t>
  </si>
  <si>
    <t>318000</t>
  </si>
  <si>
    <t>fact_341034</t>
  </si>
  <si>
    <t>ifrs-full:EmployeeBenefitsExpense</t>
  </si>
  <si>
    <t>17000</t>
  </si>
  <si>
    <t>fact_341058</t>
  </si>
  <si>
    <t>27000</t>
  </si>
  <si>
    <t>fact_341035</t>
  </si>
  <si>
    <t>ifrs-full:ServicesExpense</t>
  </si>
  <si>
    <t>1385000</t>
  </si>
  <si>
    <t>fact_341059</t>
  </si>
  <si>
    <t>1183000</t>
  </si>
  <si>
    <t>fact_341036</t>
  </si>
  <si>
    <t>ifrs-full:TaxExpenseOtherThanIncomeTaxExpense</t>
  </si>
  <si>
    <t>72000</t>
  </si>
  <si>
    <t>fact_341060</t>
  </si>
  <si>
    <t>56000</t>
  </si>
  <si>
    <t>fact_341037</t>
  </si>
  <si>
    <t>courtois:DotationsAuxAmortissementsEtAuxProvisions</t>
  </si>
  <si>
    <t>65000</t>
  </si>
  <si>
    <t>fact_341061</t>
  </si>
  <si>
    <t>-9000</t>
  </si>
  <si>
    <t>fact_341038</t>
  </si>
  <si>
    <t>courtois:AutresProduitsEtChargesDExploitation</t>
  </si>
  <si>
    <t>87000</t>
  </si>
  <si>
    <t>fact_341062</t>
  </si>
  <si>
    <t>-47000</t>
  </si>
  <si>
    <t>fact_341039</t>
  </si>
  <si>
    <t>-508000</t>
  </si>
  <si>
    <t>fact_341063</t>
  </si>
  <si>
    <t>-216000</t>
  </si>
  <si>
    <t>fact_341040</t>
  </si>
  <si>
    <t>courtois:AutresProduitsEtChargesNoncourrants</t>
  </si>
  <si>
    <t>fact_341064</t>
  </si>
  <si>
    <t>fact_341041</t>
  </si>
  <si>
    <t>fact_341065</t>
  </si>
  <si>
    <t>fact_341042</t>
  </si>
  <si>
    <t>ifrs-full:InterestIncomeOnCashAndCashEquivalents</t>
  </si>
  <si>
    <t>211000</t>
  </si>
  <si>
    <t>fact_341066</t>
  </si>
  <si>
    <t>fact_341043</t>
  </si>
  <si>
    <t>courtois:CoutDeLEndettementFinancierBrut</t>
  </si>
  <si>
    <t>-218000</t>
  </si>
  <si>
    <t>fact_341067</t>
  </si>
  <si>
    <t>-148000</t>
  </si>
  <si>
    <t>fact_341044</t>
  </si>
  <si>
    <t>-7000</t>
  </si>
  <si>
    <t>fact_341068</t>
  </si>
  <si>
    <t>-37000</t>
  </si>
  <si>
    <t>fact_341045</t>
  </si>
  <si>
    <t>ifrs-full:OtherFinanceIncome</t>
  </si>
  <si>
    <t>fact_341069</t>
  </si>
  <si>
    <t>3000</t>
  </si>
  <si>
    <t>fact_341046</t>
  </si>
  <si>
    <t>ifrs-full:OtherFinanceCost</t>
  </si>
  <si>
    <t>1000</t>
  </si>
  <si>
    <t>fact_341070</t>
  </si>
  <si>
    <t>fact_341047</t>
  </si>
  <si>
    <t>ifrs-full:ShareOfProfitLossOfAssociatesAndJointVenturesAccountedForUsingEquityMethod</t>
  </si>
  <si>
    <t>-5000</t>
  </si>
  <si>
    <t>fact_341071</t>
  </si>
  <si>
    <t>4000</t>
  </si>
  <si>
    <t>fact_341048</t>
  </si>
  <si>
    <t>ifrs-full:IncomeTaxExpenseContinuingOperations</t>
  </si>
  <si>
    <t>-131000</t>
  </si>
  <si>
    <t>fact_341072</t>
  </si>
  <si>
    <t>-60000</t>
  </si>
  <si>
    <t>fact_341049</t>
  </si>
  <si>
    <t>-390000</t>
  </si>
  <si>
    <t>fact_341073</t>
  </si>
  <si>
    <t>-187000</t>
  </si>
  <si>
    <t>fact_341050</t>
  </si>
  <si>
    <t>[320000] Statement of comprehensive income, profit or loss, by nature of expense, 
[420000] Statement of comprehensive income, OCI components presented before tax, 
[520000] Statement of cash flows, indirect method, 
[610000] Statement of changes in equity</t>
  </si>
  <si>
    <t>fact_341074</t>
  </si>
  <si>
    <t>fact_341051</t>
  </si>
  <si>
    <t>ifrs-full:ProfitLossAttributableToOwnersOfParent</t>
  </si>
  <si>
    <t>fact_341075</t>
  </si>
  <si>
    <t>fact_341052</t>
  </si>
  <si>
    <t>ifrs-full:ProfitLossAttributableToNoncontrollingInterests</t>
  </si>
  <si>
    <t>-43000</t>
  </si>
  <si>
    <t>fact_341076</t>
  </si>
  <si>
    <t>-19000</t>
  </si>
  <si>
    <t>fact_341053</t>
  </si>
  <si>
    <t>ifrs-full:BasicEarningsLossPerShare</t>
  </si>
  <si>
    <t>-4.8</t>
  </si>
  <si>
    <t>n/a</t>
  </si>
  <si>
    <t xml:space="preserve">
					iso4217:EUR
					xbrli:shares
				</t>
  </si>
  <si>
    <t>fact_341077</t>
  </si>
  <si>
    <t>-2.33</t>
  </si>
  <si>
    <t>fact_341054</t>
  </si>
  <si>
    <t>ifrs-full:DilutedEarningsLossPerShare</t>
  </si>
  <si>
    <t>fact_341078</t>
  </si>
  <si>
    <t>fact_341080</t>
  </si>
  <si>
    <t>ifrs-full:OtherComprehensiveIncomeBeforeTaxFinancialAssetsMeasuredAtFairValueThroughOtherComprehensiveIncome</t>
  </si>
  <si>
    <t>fact_341092</t>
  </si>
  <si>
    <t>fact_341081</t>
  </si>
  <si>
    <t>ifrs-full:OtherComprehensiveIncomeBeforeTaxAvailableforsaleFinancialAssets</t>
  </si>
  <si>
    <t>fact_341093</t>
  </si>
  <si>
    <t>fact_341082</t>
  </si>
  <si>
    <t>ifrs-full:ShareOfOtherComprehensiveIncomeOfAssociatesAndJointVenturesAccountedForUsingEquityMethodThatWillBeReclassifiedToProfitOrLossBeforeTax</t>
  </si>
  <si>
    <t>fact_341094</t>
  </si>
  <si>
    <t>fact_341083</t>
  </si>
  <si>
    <t>ifrs-full:OtherComprehensiveIncomeNetOfTaxChangeInValueOfForwardElementsOfForwardContracts</t>
  </si>
  <si>
    <t>fact_341095</t>
  </si>
  <si>
    <t>fact_341084</t>
  </si>
  <si>
    <t>ifrs-full:IncomeTaxRelatingToComponentsOfOtherComprehensiveIncomeThatWillBeReclassifiedToProfitOrLoss</t>
  </si>
  <si>
    <t>fact_341096</t>
  </si>
  <si>
    <t>fact_341085</t>
  </si>
  <si>
    <t>ifrs-full:OtherComprehensiveIncomeBeforeTaxGainsLossesOnRevaluation</t>
  </si>
  <si>
    <t>fact_341097</t>
  </si>
  <si>
    <t>fact_341086</t>
  </si>
  <si>
    <t>ifrs-full:OtherComprehensiveIncomeBeforeTaxGainsLossesOnRemeasurementsOfDefinedBenefitPlans</t>
  </si>
  <si>
    <t>fact_341098</t>
  </si>
  <si>
    <t>fact_341087</t>
  </si>
  <si>
    <t>ifrs-full:ShareOfOtherComprehensiveIncomeOfAssociatesAndJointVenturesAccountedForUsingEquityMethodThatWillNotBeReclassifiedToProfitOrLossBeforeTax</t>
  </si>
  <si>
    <t>fact_341099</t>
  </si>
  <si>
    <t>fact_341088</t>
  </si>
  <si>
    <t>ifrs-full:IncomeTaxRelatingToComponentsOfOtherComprehensiveIncomeThatWillNotBeReclassifiedToProfitOrLoss</t>
  </si>
  <si>
    <t>fact_341100</t>
  </si>
  <si>
    <t>fact_341089</t>
  </si>
  <si>
    <t>fact_341101</t>
  </si>
  <si>
    <t>fact_341090</t>
  </si>
  <si>
    <t>ifrs-full:ComprehensiveIncomeAttributableToOwnersOfParent</t>
  </si>
  <si>
    <t>fact_341102</t>
  </si>
  <si>
    <t>fact_340908</t>
  </si>
  <si>
    <t>courtois:EliminationDesDotationsNettesAmortissementsEtProvisions</t>
  </si>
  <si>
    <t>40000</t>
  </si>
  <si>
    <t>fact_340941</t>
  </si>
  <si>
    <t>42000</t>
  </si>
  <si>
    <t>fact_340909</t>
  </si>
  <si>
    <t>ifrs-full:AdjustmentsForGainsLossesOnFairValueAdjustmentInvestmentProperty</t>
  </si>
  <si>
    <t>108000</t>
  </si>
  <si>
    <t>fact_340942</t>
  </si>
  <si>
    <t>fact_340910</t>
  </si>
  <si>
    <t>ifrs-full:AdjustmentsForLossesGainsOnDisposalOfNoncurrentAssets</t>
  </si>
  <si>
    <t>fact_340943</t>
  </si>
  <si>
    <t>-72000</t>
  </si>
  <si>
    <t>fact_340911</t>
  </si>
  <si>
    <t>ifrs-full:AdjustmentsForUndistributedProfitsOfInvestmentsAccountedForUsingEquityMethod</t>
  </si>
  <si>
    <t>fact_340944</t>
  </si>
  <si>
    <t>fact_340912</t>
  </si>
  <si>
    <t>-454000</t>
  </si>
  <si>
    <t>fact_340945</t>
  </si>
  <si>
    <t>-212000</t>
  </si>
  <si>
    <t>fact_340913</t>
  </si>
  <si>
    <t>courtois:EliminationDuCoutDeLEndettementFinancierNet</t>
  </si>
  <si>
    <t>fact_340946</t>
  </si>
  <si>
    <t>fact_340914</t>
  </si>
  <si>
    <t>ifrs-full:AdjustmentsForIncomeTaxExpense</t>
  </si>
  <si>
    <t>fact_340947</t>
  </si>
  <si>
    <t>fact_340915</t>
  </si>
  <si>
    <t>-577000</t>
  </si>
  <si>
    <t>fact_340948</t>
  </si>
  <si>
    <t>-235000</t>
  </si>
  <si>
    <t>fact_340916</t>
  </si>
  <si>
    <t>ifrs-full:IncomeTaxesPaidRefundClassifiedAsOperatingActivities</t>
  </si>
  <si>
    <t>fact_340949</t>
  </si>
  <si>
    <t>fact_340917</t>
  </si>
  <si>
    <t>ifrs-full:IncreaseDecreaseInWorkingCapital</t>
  </si>
  <si>
    <t>220000</t>
  </si>
  <si>
    <t>fact_340950</t>
  </si>
  <si>
    <t>2575000</t>
  </si>
  <si>
    <t>fact_340918</t>
  </si>
  <si>
    <t>-797000</t>
  </si>
  <si>
    <t>fact_340951</t>
  </si>
  <si>
    <t>-2810000</t>
  </si>
  <si>
    <t>fact_340919</t>
  </si>
  <si>
    <t>courtois:DecaissementsLiesAuxAcquisitionsDImmobilisationsCorporellesEtIncorporelles</t>
  </si>
  <si>
    <t>-266000</t>
  </si>
  <si>
    <t>fact_340952</t>
  </si>
  <si>
    <t>fact_340920</t>
  </si>
  <si>
    <t>courtois:EncaissementsLiesAuxCessionsDImmobilisationsCorporellesEtIncorporelles</t>
  </si>
  <si>
    <t>fact_340953</t>
  </si>
  <si>
    <t>225000</t>
  </si>
  <si>
    <t>fact_340921</t>
  </si>
  <si>
    <t>ifrs-full:PurchaseOfFinancialInstrumentsClassifiedAsInvestingActivities</t>
  </si>
  <si>
    <t>fact_340954</t>
  </si>
  <si>
    <t>fact_340922</t>
  </si>
  <si>
    <t>ifrs-full:ProceedsFromSalesOrMaturityOfFinancialInstrumentsClassifiedAsInvestingActivities</t>
  </si>
  <si>
    <t>fact_340955</t>
  </si>
  <si>
    <t>fact_340923</t>
  </si>
  <si>
    <t>courtois:IncidenceDesVariationsDePerimetre</t>
  </si>
  <si>
    <t>fact_340956</t>
  </si>
  <si>
    <t>fact_340924</t>
  </si>
  <si>
    <t>courtois:VariationDesPretsEtAvancesConsentis</t>
  </si>
  <si>
    <t>fact_340957</t>
  </si>
  <si>
    <t>fact_340925</t>
  </si>
  <si>
    <t>ifrs-full:DividendsReceivedClassifiedAsInvestingActivities</t>
  </si>
  <si>
    <t>fact_340958</t>
  </si>
  <si>
    <t>fact_340926</t>
  </si>
  <si>
    <t>ifrs-full:OtherInflowsOutflowsOfCashClassifiedAsInvestingActivities</t>
  </si>
  <si>
    <t>fact_340959</t>
  </si>
  <si>
    <t>fact_340927</t>
  </si>
  <si>
    <t>fact_340960</t>
  </si>
  <si>
    <t>fact_340928</t>
  </si>
  <si>
    <t>ifrs-full:ProceedsFromIssuingShares</t>
  </si>
  <si>
    <t>-3000</t>
  </si>
  <si>
    <t>fact_340961</t>
  </si>
  <si>
    <t>-34000</t>
  </si>
  <si>
    <t>fact_340929</t>
  </si>
  <si>
    <t>courtois:RachatsEtReventesDActionsPropres</t>
  </si>
  <si>
    <t>fact_340962</t>
  </si>
  <si>
    <t>fact_340930</t>
  </si>
  <si>
    <t>ifrs-full:DividendsPaidToEquityHoldersOfParentClassifiedAsFinancingActivities</t>
  </si>
  <si>
    <t>fact_340963</t>
  </si>
  <si>
    <t>199000</t>
  </si>
  <si>
    <t>fact_340931</t>
  </si>
  <si>
    <t>ifrs-full:DividendsPaidToNoncontrollingInterestsClassifiedAsFinancingActivities</t>
  </si>
  <si>
    <t>9000</t>
  </si>
  <si>
    <t>fact_340964</t>
  </si>
  <si>
    <t>92000</t>
  </si>
  <si>
    <t>fact_340932</t>
  </si>
  <si>
    <t>ifrs-full:ProceedsFromBorrowingsClassifiedAsFinancingActivities</t>
  </si>
  <si>
    <t>542000</t>
  </si>
  <si>
    <t>fact_340965</t>
  </si>
  <si>
    <t>1839000</t>
  </si>
  <si>
    <t>fact_340933</t>
  </si>
  <si>
    <t>courtois:RemboursementDEmpruntsYComprisContratsDeLocationFinancement</t>
  </si>
  <si>
    <t>-225000</t>
  </si>
  <si>
    <t>fact_340966</t>
  </si>
  <si>
    <t>fact_340934</t>
  </si>
  <si>
    <t>ifrs-full:InterestPaidClassifiedAsFinancingActivities</t>
  </si>
  <si>
    <t>7000</t>
  </si>
  <si>
    <t>fact_340967</t>
  </si>
  <si>
    <t>37000</t>
  </si>
  <si>
    <t>fact_340935</t>
  </si>
  <si>
    <t>ifrs-full:OtherInflowsOutflowsOfCashClassifiedAsFinancingActivities</t>
  </si>
  <si>
    <t>fact_340968</t>
  </si>
  <si>
    <t>fact_340936</t>
  </si>
  <si>
    <t>297000</t>
  </si>
  <si>
    <t>fact_340969</t>
  </si>
  <si>
    <t>1430000</t>
  </si>
  <si>
    <t>fact_340937</t>
  </si>
  <si>
    <t>-767000</t>
  </si>
  <si>
    <t>fact_340970</t>
  </si>
  <si>
    <t>-1155000</t>
  </si>
  <si>
    <t>fact_340971</t>
  </si>
  <si>
    <t>8347000</t>
  </si>
  <si>
    <t>2022-12-31</t>
  </si>
  <si>
    <t>fact_341152</t>
  </si>
  <si>
    <t>ifrs-full:Equity</t>
  </si>
  <si>
    <t>[610000] Statement of changes in equity, 
[610000] Statement of changes in equity</t>
  </si>
  <si>
    <t>ifrs-full:IssuedCapitalMember</t>
  </si>
  <si>
    <t>fact_341163</t>
  </si>
  <si>
    <t>455000</t>
  </si>
  <si>
    <t>ifrs-full:CapitalReserveMember</t>
  </si>
  <si>
    <t>fact_341174</t>
  </si>
  <si>
    <t>ifrs-full:TreasurySharesMember</t>
  </si>
  <si>
    <t>fact_341185</t>
  </si>
  <si>
    <t>16516000</t>
  </si>
  <si>
    <t>ifrs-full:RetainedEarningsExcludingProfitLossForReportingPeriodMember</t>
  </si>
  <si>
    <t>fact_341196</t>
  </si>
  <si>
    <t>-672000</t>
  </si>
  <si>
    <t>ifrs-full:RetainedEarningsProfitLossForReportingPeriodMember</t>
  </si>
  <si>
    <t>fact_341108</t>
  </si>
  <si>
    <t>ifrs-full:AccumulatedOtherComprehensiveIncomeMember</t>
  </si>
  <si>
    <t>fact_341119</t>
  </si>
  <si>
    <t>19277000</t>
  </si>
  <si>
    <t>ifrs-full:EquityAttributableToOwnersOfParentMember</t>
  </si>
  <si>
    <t>fact_341130</t>
  </si>
  <si>
    <t>380000</t>
  </si>
  <si>
    <t>ifrs-full:NoncontrollingInterestsMember</t>
  </si>
  <si>
    <t>fact_341141</t>
  </si>
  <si>
    <t>19657000</t>
  </si>
  <si>
    <t>fact_341153</t>
  </si>
  <si>
    <t>ifrs-full:IncreaseDecreaseThroughAppropriationOfRetainedEarnings</t>
  </si>
  <si>
    <t>fact_341164</t>
  </si>
  <si>
    <t>fact_341175</t>
  </si>
  <si>
    <t>fact_341186</t>
  </si>
  <si>
    <t>473000</t>
  </si>
  <si>
    <t>fact_341197</t>
  </si>
  <si>
    <t>fact_341109</t>
  </si>
  <si>
    <t>fact_341120</t>
  </si>
  <si>
    <t>-199000</t>
  </si>
  <si>
    <t>fact_341131</t>
  </si>
  <si>
    <t>-92000</t>
  </si>
  <si>
    <t>fact_341142</t>
  </si>
  <si>
    <t>-291000</t>
  </si>
  <si>
    <t>fact_341154</t>
  </si>
  <si>
    <t>ifrs-full:IncreaseDecreaseThroughChangesInOwnershipInterestsInSubsidiariesThatDoNotResultInLossOfControl</t>
  </si>
  <si>
    <t>fact_341165</t>
  </si>
  <si>
    <t>fact_341176</t>
  </si>
  <si>
    <t>fact_341187</t>
  </si>
  <si>
    <t>20000</t>
  </si>
  <si>
    <t>fact_341198</t>
  </si>
  <si>
    <t>fact_341110</t>
  </si>
  <si>
    <t>fact_341121</t>
  </si>
  <si>
    <t>fact_341132</t>
  </si>
  <si>
    <t>-55000</t>
  </si>
  <si>
    <t>fact_341143</t>
  </si>
  <si>
    <t>-35000</t>
  </si>
  <si>
    <t>fact_341155</t>
  </si>
  <si>
    <t>ifrs-full:IncreaseDecreaseThroughChangeInEquityOfSubsidiaries</t>
  </si>
  <si>
    <t>fact_341166</t>
  </si>
  <si>
    <t>fact_341177</t>
  </si>
  <si>
    <t>fact_341188</t>
  </si>
  <si>
    <t>fact_341199</t>
  </si>
  <si>
    <t>fact_341111</t>
  </si>
  <si>
    <t>fact_341122</t>
  </si>
  <si>
    <t>fact_341133</t>
  </si>
  <si>
    <t>fact_341144</t>
  </si>
  <si>
    <t>fact_341156</t>
  </si>
  <si>
    <t>fact_341167</t>
  </si>
  <si>
    <t>fact_341178</t>
  </si>
  <si>
    <t>fact_341189</t>
  </si>
  <si>
    <t>fact_341200</t>
  </si>
  <si>
    <t>fact_341112</t>
  </si>
  <si>
    <t>fact_341123</t>
  </si>
  <si>
    <t>fact_341134</t>
  </si>
  <si>
    <t>fact_341157</t>
  </si>
  <si>
    <t>fact_341168</t>
  </si>
  <si>
    <t>fact_341179</t>
  </si>
  <si>
    <t>fact_341190</t>
  </si>
  <si>
    <t>17009000</t>
  </si>
  <si>
    <t>fact_341201</t>
  </si>
  <si>
    <t>fact_341113</t>
  </si>
  <si>
    <t>fact_341124</t>
  </si>
  <si>
    <t>18930000</t>
  </si>
  <si>
    <t>fact_341135</t>
  </si>
  <si>
    <t>fact_341146</t>
  </si>
  <si>
    <t>19145000</t>
  </si>
  <si>
    <t>fact_341158</t>
  </si>
  <si>
    <t>fact_341169</t>
  </si>
  <si>
    <t>fact_341180</t>
  </si>
  <si>
    <t>fact_341191</t>
  </si>
  <si>
    <t>fact_341103</t>
  </si>
  <si>
    <t>fact_341114</t>
  </si>
  <si>
    <t>fact_341125</t>
  </si>
  <si>
    <t>fact_341136</t>
  </si>
  <si>
    <t>fact_341147</t>
  </si>
  <si>
    <t>fact_341159</t>
  </si>
  <si>
    <t>fact_341170</t>
  </si>
  <si>
    <t>fact_341181</t>
  </si>
  <si>
    <t>fact_341192</t>
  </si>
  <si>
    <t>-2000</t>
  </si>
  <si>
    <t>fact_341104</t>
  </si>
  <si>
    <t>fact_341115</t>
  </si>
  <si>
    <t>fact_341126</t>
  </si>
  <si>
    <t>fact_341137</t>
  </si>
  <si>
    <t>-1000</t>
  </si>
  <si>
    <t>fact_341148</t>
  </si>
  <si>
    <t>fact_341160</t>
  </si>
  <si>
    <t>ifrs-full:IncreaseDecreaseThroughDisposalOfSubsidiary</t>
  </si>
  <si>
    <t>fact_341171</t>
  </si>
  <si>
    <t>fact_341182</t>
  </si>
  <si>
    <t>fact_341193</t>
  </si>
  <si>
    <t>fact_341105</t>
  </si>
  <si>
    <t>fact_341116</t>
  </si>
  <si>
    <t>fact_341127</t>
  </si>
  <si>
    <t>fact_341138</t>
  </si>
  <si>
    <t>fact_341149</t>
  </si>
  <si>
    <t>fact_341161</t>
  </si>
  <si>
    <t>fact_341172</t>
  </si>
  <si>
    <t>fact_341183</t>
  </si>
  <si>
    <t>fact_341194</t>
  </si>
  <si>
    <t>fact_341106</t>
  </si>
  <si>
    <t>fact_341117</t>
  </si>
  <si>
    <t>fact_341128</t>
  </si>
  <si>
    <t>fact_341139</t>
  </si>
  <si>
    <t>fact_341162</t>
  </si>
  <si>
    <t>fact_341173</t>
  </si>
  <si>
    <t>fact_341184</t>
  </si>
  <si>
    <t>fact_341195</t>
  </si>
  <si>
    <t>16840000</t>
  </si>
  <si>
    <t>fact_341107</t>
  </si>
  <si>
    <t>fact_341118</t>
  </si>
  <si>
    <t>fact_341129</t>
  </si>
  <si>
    <t>fact_341140</t>
  </si>
  <si>
    <t>fact_341151</t>
  </si>
  <si>
    <t>18740000</t>
  </si>
  <si>
    <t>fact_341202</t>
  </si>
  <si>
    <t>ifrs-full:DisclosureOfAuthorisationOfFinancialStatementsExplanatory</t>
  </si>
  <si>
    <t>&lt;div&gt;&lt;div class="A1_01" style="left:3.545em;top:3.5043em;"&gt;&lt;div class="annul-style" style="left: 3.545em; top: 3.5043em;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-0.05em; letter-spacing: -0.01em; font-size: 0.84em; font-family: &amp;quot;JOTJIK+TimesNewRomanPSMT&amp;quot;; color: rgb(13, 75, 57); line-height: 1.11409em;"&gt;1 - G&lt;/span&gt;&lt;span style="font-size: 0.67em; font-family: &amp;quot;JOTJIK+TimesNewRomanPSMT&amp;quot;; color: rgb(13, 75, 57); line-height: 1.11581em; letter-spacing: 0em;"&gt;ENERALI&lt;span style="letter-spacing: -0.01em;"&gt;TES  &lt;/span&gt;&lt;/span&gt;&lt;/div&gt;&lt;/div&gt;&lt;div class="A1_01" style="left:3.545em;top:5.4195em;"&gt;&lt;div class="annul-style" style="left: 3.545em; top: 5.4195em; position: absolute; white-space: nowrap;"&gt;&lt;span style="word-spacing: 0.16em; font-size: 0.84em; font-family: &amp;quot;JOTJIK+TimesNewRomanPSMT&amp;quot;; color: rgb(13, 75, 57); line-height: 1.11409em; letter-spacing: -0.01em;"&gt;Le Conseil d'Administration du 20 mars 2025 a arrêté les états annuels consolidés au 31 décembre 2024 et a autorisé leur  &lt;/span&gt;&lt;/div&gt;&lt;/div&gt;&lt;div class="A1_01" style="left:3.545em;top:6.3798em;"&gt;&lt;div class="annul-style" style="left: 3.545em; top: 6.3798em; position: absolute; white-space: nowrap;"&gt;&lt;span style="font-size: 0.84em; font-family: &amp;quot;JOTJIK+TimesNewRomanPSMT&amp;quot;; color: rgb(13, 75, 57); line-height: 1.11409em; letter-spacing: 0em;"&gt;publicati&lt;span style="letter-spacing: -0.01em;"&gt;on.  &lt;/span&gt;&lt;/span&gt;&lt;/div&gt;&lt;/div&gt;&lt;/div&gt;</t>
  </si>
  <si>
    <t>fact_341203</t>
  </si>
  <si>
    <t>ifrs-full:DisclosureOfMaterialAccountingPolicyInformationExplanatory</t>
  </si>
  <si>
    <t xml:space="preserve">&lt;div&gt;&lt;div class="A1_01" style="left:3.545em;top:8.2943em;"&gt;&lt;div class="annul-style" style="left: 3.545em; top: 8.2943em;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-0.04em; font-size: 0.84em; font-family: &amp;quot;JOTJIK+TimesNewRomanPSMT&amp;quot;; color: rgb(13, 75, 57); line-height: 1.11409em; letter-spacing: -0.01em;"&gt;2 - M&lt;/span&gt;&lt;span style="word-spacing: -0.07em; letter-spacing: -0.01em; font-size: 0.67em; font-family: &amp;quot;JOTJIK+TimesNewRomanPSMT&amp;quot;; color: rgb(13, 75, 57); line-height: 1.11581em;"&gt;ETHODES COMPTABLES  &lt;/span&gt;&lt;/div&gt;&lt;/div&gt;&lt;div&gt;&lt;div class="A1_01" style="left:3.545em;top:10.2095em;"&gt;&lt;div class="annul-style" style="left: 3.545em; top: 10.2095em; position: absolute; white-space: nowrap;"&gt;&lt;span style="word-spacing: 0.06em; font-size: 0.84em; font-family: &amp;quot;JOTJIK+TimesNewRomanPSMT&amp;quot;; color: rgb(13, 75, 57); line-height: 1.11409em; letter-spacing: -0.01em;"&gt;Pour l'établissement des comptes consolidés, le Groupe utilise des estimations et formule des jugements qui sont régulièrement  &lt;/span&gt;&lt;/div&gt;&lt;/div&gt;&lt;div class="A1_01" style="left:3.545em;top:11.1697em;"&gt;&lt;div class="annul-style" style="left: 3.545em; top: 11.1697em; position: absolute; white-space: nowrap;"&gt;&lt;span style="word-spacing: 0.12em; font-size: 0.84em; font-family: &amp;quot;JOTJIK+TimesNewRomanPSMT&amp;quot;; color: rgb(13, 75, 57); line-height: 1.11409em; letter-spacing: -0.01em;"&gt;mis à jour et sont fondés sur des informations historiques et sur d'autres facteurs, notamment des anticipations d'événements  &lt;/span&gt;&lt;/div&gt;&lt;/div&gt;&lt;div class="A1_01" style="left:3.545em;top:12.13em;"&gt;&lt;div class="annul-style" style="left: 3.545em; top: 12.13em; position: absolute; white-space: nowrap;"&gt;&lt;span style="word-spacing: 0.06em; font-size: 0.84em; font-family: &amp;quot;JOTJIK+TimesNewRomanPSMT&amp;quot;; color: rgb(13, 75, 57); line-height: 1.11409em; letter-spacing: -0.01em;"&gt;futurs jugés raisonnables au vu des circonstances.  &lt;/span&gt;&lt;/div&gt;&lt;/div&gt;&lt;div class="A1_01" style="left:3.545em;top:14.0455em;"&gt;&lt;div class="annul-style" style="left: 3.545em; top: 14.0455em; position: absolute; white-space: nowrap;"&gt;&lt;span style="word-spacing: 0.06em; font-size: 0.84em; font-family: &amp;quot;JOTJIK+TimesNewRomanPSMT&amp;quot;; color: rgb(13, 75, 57); line-height: 1.11409em; letter-spacing: -0.01em;"&gt;Les estimations significatives réalisées par le Groupe portent principalement sur :  &lt;/span&gt;&lt;/div&gt;&lt;/div&gt;&lt;div class="A1_01" style="left:5.0447em;top:15.0057em;"&gt;&lt;div class="annul-style" style="left: 5.0447em; top: 15.0057em; position: absolute; white-space: nowrap;"&gt;&lt;span style="font-size: 0.84em; font-family: &amp;quot;JOTJIK+TimesNewRomanPSMT&amp;quot;; color: rgb(13, 75, 57); line-height: 1.11409em;"&gt;-&lt;/span&gt;&lt;/div&gt;&lt;/div&gt;&lt;div class="A1_01" style="left:6.5443em;top:15.0057em;"&gt;&lt;div class="annul-style" style="left: 6.5443em; top: 15.0057em; position: absolute; white-space: nowrap;"&gt;&lt;span style="word-spacing: 0.04em; font-size: 0.84em; font-family: &amp;quot;JOTJIK+TimesNewRomanPSMT&amp;quot;; color: rgb(13, 75, 57); line-height: 1.11409em; letter-spacing: -0.01em;"&gt;L'évaluation de la juste valeur des immeubles de placement ;  &lt;/span&gt;&lt;/div&gt;&lt;/div&gt;&lt;div class="A1_01" style="left:5.0438em;top:15.961em;"&gt;&lt;div class="annul-style" style="left: 5.0438em; top: 15.961em; position: absolute; white-space: nowrap;"&gt;&lt;span style="font-size: 0.84em; font-family: &amp;quot;JOTJIK+TimesNewRomanPSMT&amp;quot;; color: rgb(13, 75, 57); line-height: 1.11409em;"&gt;-&lt;/span&gt;&lt;/div&gt;&lt;/div&gt;&lt;div class="A1_01" style="left:6.5435em;top:15.961em;"&gt;&lt;div class="annul-style" style="left: 6.5435em; top: 15.961em; position: absolute; white-space: nowrap;"&gt;&lt;span style="word-spacing: 0.05em; font-size: 0.84em; font-family: &amp;quot;JOTJIK+TimesNewRomanPSMT&amp;quot;; color: rgb(13, 75, 57); line-height: 1.11409em; letter-spacing: -0.01em;"&gt;Les provisions ;  &lt;/span&gt;&lt;/div&gt;&lt;/div&gt;&lt;div class="A1_01" style="left:5.0422em;top:16.9212em;"&gt;&lt;div class="annul-style" style="left: 5.0422em; top: 16.9212em; position: absolute; white-space: nowrap;"&gt;&lt;span style="font-size: 0.84em; font-family: &amp;quot;JOTJIK+TimesNewRomanPSMT&amp;quot;; color: rgb(13, 75, 57); line-height: 1.11409em;"&gt;-&lt;/span&gt;&lt;/div&gt;&lt;/div&gt;&lt;div class="A1_01" style="left:6.5418em;top:16.9212em;"&gt;&lt;div class="annul-style" style="left: 6.5418em; top: 16.9212em; position: absolute; white-space: nowrap;"&gt;&lt;span style="word-spacing: 0.07em; font-size: 0.84em; font-family: &amp;quot;JOTJIK+TimesNewRomanPSMT&amp;quot;; color: rgb(13, 75, 57); line-height: 1.11409em; letter-spacing: -0.01em;"&gt;Et les dépréciations d'actifs.  &lt;/span&gt;&lt;/div&gt;&lt;/div&gt;&lt;div class="A1_01" style="left:3.5417em;top:18.8367em;"&gt;&lt;div class="annul-style" style="left: 3.5417em; top: 18.8367em; position: absolute; white-space: nowrap;"&gt;&lt;span style="word-spacing: 0.13em; font-size: 0.84em; font-family: &amp;quot;JOTJIK+TimesNewRomanPSMT&amp;quot;; color: rgb(13, 75, 57); line-height: 1.11409em; letter-spacing: -0.01em;"&gt;En raison des incertitudes inhérentes à tout processus d'évaluation, le Groupe COURTOIS révise ses estimations sur la base  &lt;/span&gt;&lt;/div&gt;&lt;/div&gt;&lt;div class="A1_01" style="left:3.5417em;top:19.797em;"&gt;&lt;div class="annul-style" style="left: 3.5417em; top: 19.797em; position: absolute; white-space: nowrap;"&gt;&lt;span style="word-spacing: 0.22em; font-size: 0.84em; font-family: &amp;quot;JOTJIK+TimesNewRomanPSMT&amp;quot;; color: rgb(13, 75, 57); line-height: 1.11409em; letter-spacing: -0.01em;"&gt;d'informations régulièrement mises à jour. Ces estimations qui pourraient risquer d'entraîner des ajustements de la valeur  &lt;/span&gt;&lt;/div&gt;&lt;/div&gt;&lt;div class="A1_01" style="left:3.5417em;top:20.7572em;"&gt;&lt;div class="annul-style" style="left: 3.5417em; top: 20.7572em; position: absolute; white-space: nowrap;"&gt;&lt;span style="word-spacing: 0.08em; font-size: 0.84em; font-family: &amp;quot;JOTJIK+TimesNewRomanPSMT&amp;quot;; color: rgb(13, 75, 57); line-height: 1.11409em; letter-spacing: -0.01em;"&gt;comptable des actifs et des passifs au cours de la période concernent essentiellement la juste valeur du patrimoine immobilier,  &lt;/span&gt;&lt;/div&gt;&lt;/div&gt;&lt;div class="A1_01" style="left:3.5417em;top:21.7125em;"&gt;&lt;div class="annul-style" style="left: 3.5417em; top: 21.7125em; position: absolute; white-space: nowrap;"&gt;&lt;span style="word-spacing: 0.1em; font-size: 0.84em; font-family: &amp;quot;JOTJIK+TimesNewRomanPSMT&amp;quot;; color: rgb(13, 75, 57); line-height: 1.11409em; letter-spacing: -0.01em;"&gt;qu'il soit détenu durablement ou destiné à la vente. Cette juste valeur est déterminée notamment en se basant sur l'évaluation  &lt;/span&gt;&lt;/div&gt;&lt;/div&gt;&lt;div class="A1_01" style="left:3.5417em;top:22.6727em;"&gt;&lt;div class="annul-style" style="left: 3.5417em; top: 22.6727em; position: absolute; white-space: nowrap;"&gt;&lt;span style="word-spacing: 0.13em; font-size: 0.84em; font-family: &amp;quot;JOTJIK+TimesNewRomanPSMT&amp;quot;; color: rgb(13, 75, 57); line-height: 1.11409em; letter-spacing: -0.01em;"&gt;du patrimoine effectuée par des experts indépendants selon des méthodes décrites au paragraphe 2.5. Toutefois, compte tenu  &lt;/span&gt;&lt;/div&gt;&lt;/div&gt;&lt;div class="A1_01" style="left:3.5417em;top:23.628em;"&gt;&lt;div class="annul-style" style="left: 3.5417em; top: 23.628em; position: absolute; white-space: nowrap;"&gt;&lt;span style="word-spacing: 0.07em; font-size: 0.84em; font-family: &amp;quot;JOTJIK+TimesNewRomanPSMT&amp;quot;; color: rgb(13, 75, 57); line-height: 1.11409em; letter-spacing: -0.01em;"&gt;du caractère estimatif inhérent à ces évaluations, il est possible que le résultat de cession de certains lots puisse différer peu ou  &lt;/span&gt;&lt;/div&gt;&lt;/div&gt;&lt;div class="A1_01" style="left:3.5417em;top:24.5882em;"&gt;&lt;div class="annul-style" style="left: 3.5417em; top: 24.5882em; position: absolute; white-space: nowrap;"&gt;&lt;span style="word-spacing: 0.07em; font-size: 0.84em; font-family: &amp;quot;JOTJIK+TimesNewRomanPSMT&amp;quot;; color: rgb(13, 75, 57); line-height: 1.11409em; letter-spacing: -0.01em;"&gt;prou de l'évaluation effectuée.  &lt;/span&gt;&lt;/div&gt;&lt;/div&gt;&lt;/div&gt;&lt;div&gt;&lt;div class="A1_01" style="left:3.5417em;top:26.5037em;"&gt;&lt;div class="annul-style" style="left: 3.5417em; top: 26.5037em; position: absolute; white-space: nowrap;"&gt;&lt;span style="word-spacing: 0.07em; font-size: 0.84em; font-family: &amp;quot;UNWNTS+TimesNewRomanPS-ItalicMT&amp;quot;; color: rgb(13, 75, 57); line-height: 1.11409em; letter-spacing: -0.01em;"&gt;2.1 Déclaration de conformité  &lt;/span&gt;&lt;/div&gt;&lt;/div&gt;&lt;div class="A1_01" style="left:3.5417em;top:28.4242em;"&gt;&lt;div class="annul-style" style="left: 3.5417em; top: 28.4242em; position: absolute; white-space: nowrap;"&gt;&lt;span style="word-spacing: 0.15em; font-size: 0.84em; font-family: &amp;quot;JOTJIK+TimesNewRomanPSMT&amp;quot;; color: rgb(13, 75, 57); line-height: 1.11409em; letter-spacing: -0.01em;"&gt;En application du règlement n° 1606 / 2002 adopté le 19 juillet 2002 par le Parlement et le Conseil Européen, les comptes  &lt;/span&gt;&lt;/div&gt;&lt;/div&gt;&lt;div class="A1_01" style="left:3.5417em;top:29.3794em;"&gt;&lt;div class="annul-style" style="left: 3.5417em; top: 29.3794em; position: absolute; white-space: nowrap;"&gt;&lt;span style="word-spacing: 0.11em; font-size: 0.84em; font-family: &amp;quot;JOTJIK+TimesNewRomanPSMT&amp;quot;; color: rgb(13, 75, 57); line-height: 1.11409em; letter-spacing: -0.01em;"&gt;consolidés du Groupe COURTOIS sont établis conformément au référentiel IFRS tel qu'adopté par l'Union Européenne. Les  &lt;/span&gt;&lt;/div&gt;&lt;/div&gt;&lt;div class="A1_01" style="left:3.5417em;top:30.3397em;"&gt;&lt;div class="annul-style" style="left: 3.5417em; top: 30.3397em; position: absolute; white-space: nowrap;"&gt;&lt;span style="word-spacing: 0.37em; font-size: 0.84em; font-family: &amp;quot;JOTJIK+TimesNewRomanPSMT&amp;quot;; color: rgb(13, 75, 57); line-height: 1.11409em; letter-spacing: -0.01em;"&gt;comptes consolidés sont arrêtés par le Conseil d'Administration de COURTOIS SA et présentés conformément à la  &lt;/span&gt;&lt;/div&gt;&lt;/div&gt;&lt;div class="A1_01" style="left:3.5417em;top:31.2999em;"&gt;&lt;div class="annul-style" style="left: 3.5417em; top: 31.2999em; position: absolute; white-space: nowrap;"&gt;&lt;span style="word-spacing: 0.04em; font-size: 0.84em; font-family: &amp;quot;JOTJIK+TimesNewRomanPSMT&amp;quot;; color: rgb(13, 75, 57); line-height: 1.11409em; letter-spacing: -0.01em;"&gt;recommandation n° 2010-03 du 7 novembre 2013 et à la norme IAS 1 révisée.  &lt;/span&gt;&lt;/div&gt;&lt;/div&gt;&lt;div class="A1_01" style="left:3.5417em;top:33.2154em;"&gt;&lt;div class="annul-style" style="left: 3.5417em; top: 33.2154em; position: absolute; white-space: nowrap;"&gt;&lt;span style="word-spacing: 0.32em; font-size: 0.84em; font-family: &amp;quot;JOTJIK+TimesNewRomanPSMT&amp;quot;; color: rgb(13, 75, 57); line-height: 1.11409em; letter-spacing: -0.01em;"&gt;Le but recherché par l'application des normes IFRS est de fournir une information intelligible et pertinente, fiable et  &lt;/span&gt;&lt;/div&gt;&lt;/div&gt;&lt;div class="A1_01" style="left:3.5417em;top:34.1757em;"&gt;&lt;div class="annul-style" style="left: 3.5417em; top: 34.1757em; position: absolute; white-space: nowrap;"&gt;&lt;span style="word-spacing: 0.38em; font-size: 0.84em; font-family: &amp;quot;JOTJIK+TimesNewRomanPSMT&amp;quot;; color: rgb(13, 75, 57); line-height: 1.11409em; letter-spacing: -0.01em;"&gt;comparable pour les utilisateurs. La fiabilité signifie que l'information financière&lt;/span&gt;&lt;span style="word-spacing: -0.01em; letter-spacing: -0.01em; font-size: 0.84em; font-family: &amp;quot;JOTJIK+TimesNewRomanPSMT&amp;quot;; color: rgb(13, 75, 57); line-height: 1.11409em;"&gt; &lt;/span&gt;&lt;span style="word-spacing: 0.36em; font-size: 0.84em; font-family: &amp;quot;JOTJIK+TimesNewRomanPSMT&amp;quot;; color: rgb(13, 75, 57); line-height: 1.11409em; letter-spacing: -0.01em;"&gt;doit présenter une image fidèle des  &lt;/span&gt;&lt;/div&gt;&lt;/div&gt;&lt;div class="A1_01" style="left:3.5425em;top:35.1309em;"&gt;&lt;div class="annul-style" style="left: 3.5425em; top: 35.1309em; position: absolute; white-space: nowrap;"&gt;&lt;span style="word-spacing: 0.34em; font-size: 0.84em; font-family: &amp;quot;JOTJIK+TimesNewRomanPSMT&amp;quot;; color: rgb(13, 75, 57); line-height: 1.11409em; letter-spacing: -0.01em;"&gt;transactions et autres évènements. En conséquence, il s'avère nécessaire que ceux-ci soient comptabilisés et présentés  &lt;/span&gt;&lt;/div&gt;&lt;/div&gt;&lt;div class="A1_01" style="left:3.5425em;top:36.0912em;"&gt;&lt;div class="annul-style" style="left: 3.5425em; top: 36.0912em; position: absolute; white-space: nowrap;"&gt;&lt;span style="word-spacing: 0.05em; font-size: 0.84em; font-family: &amp;quot;JOTJIK+TimesNewRomanPSMT&amp;quot;; color: rgb(13, 75, 57); line-height: 1.11409em; letter-spacing: -0.01em;"&gt;conformément à leur substance et à leur réalité économique et non pas seulement d'après leur forme juridique.  &lt;/span&gt;&lt;/div&gt;&lt;/div&gt;&lt;/div&gt;&lt;div&gt;&lt;div&gt;&lt;div class="A1_01" style="left:3.545em;top:37.9993em;"&gt;&lt;div class="annul-style" style="left: 3.545em; top: 37.9993em; position: absolute; white-space: nowrap;"&gt;&lt;span style="word-spacing: 0.05em; font-size: 0.84em; font-family: &amp;quot;JOTJIK+TimesNewRomanPSMT&amp;quot;; color: rgb(13, 75, 57); line-height: 1.11409em; letter-spacing: -0.01em;"&gt;Les nouvelles normes IFRS, amendements et interprétations dont l'application est obligatoire au 1er janvier 2024 :  &lt;/span&gt;&lt;/div&gt;&lt;/div&gt;&lt;div class="A1_01" style="left:5.235em;top:38.9233em;"&gt;&lt;div class="annul-style" style="left: 5.235em; top: 38.9233em; position: absolute; white-space: nowrap;"&gt;&lt;span style="font-size: 0.84em; font-family: &amp;quot;RPLKJS+Calibri&amp;quot;, &amp;quot;Times New Roman&amp;quot;; color: rgb(13, 75, 57); line-height: 1.22806em;"&gt;-&lt;/span&gt;&lt;/div&gt;&lt;/div&gt;&lt;div class="A1_01" style="left:6.7347em;top:38.9743em;"&gt;&lt;div class="annul-style" style="left: 6.7347em; top: 38.9743em; position: absolute; white-space: nowrap;"&gt;&lt;span style="word-spacing: 0.04em; font-size: 0.84em; font-family: &amp;quot;JOTJIK+TimesNewRomanPSMT&amp;quot;; color: rgb(13, 75, 57); line-height: 1.11409em; letter-spacing: -0.01em;"&gt;Amendements à la norme IAS 1 : informations à fournir sur les principes et méthodes comptables,  &lt;/span&gt;&lt;/div&gt;&lt;/div&gt;&lt;div class="A1_01" style="left:5.235em;top:39.8986em;"&gt;&lt;div class="annul-style" style="left: 5.235em; top: 39.8986em; position: absolute; white-space: nowrap;"&gt;&lt;span style="font-size: 0.84em; font-family: &amp;quot;RPLKJS+Calibri&amp;quot;, &amp;quot;Times New Roman&amp;quot;; color: rgb(13, 75, 57); line-height: 1.22806em;"&gt;-&lt;/span&gt;&lt;/div&gt;&lt;/div&gt;&lt;div class="A1_01" style="left:6.7347em;top:39.9495em;"&gt;&lt;div class="annul-style" style="left: 6.7347em; top: 39.9495em; position: absolute; white-space: nowrap;"&gt;&lt;span style="word-spacing: 0.11em; font-size: 0.84em; font-family: &amp;quot;JOTJIK+TimesNewRomanPSMT&amp;quot;; color: rgb(13, 75, 57); line-height: 1.11409em; letter-spacing: -0.01em;"&gt;Amendements IAS 7 / IFRS 7 : nouvelles exigences en matière de divulgation pour les accords de financement des  &lt;/span&gt;&lt;/div&gt;&lt;/div&gt;&lt;div class="A1_01" style="left:6.7347em;top:40.9048em;"&gt;&lt;div class="annul-style" style="left: 6.7347em; top: 40.9048em; position: absolute; white-space: nowrap;"&gt;&lt;span style="font-size: 0.84em; font-family: &amp;quot;JOTJIK+TimesNewRomanPSMT&amp;quot;; color: rgb(13, 75, 57); line-height: 1.11409em; letter-spacing: 0em;"&gt;fournisseu&lt;span style="letter-spacing: -0.01em;"&gt;rs,  &lt;/span&gt;&lt;/span&gt;&lt;/div&gt;&lt;/div&gt;&lt;div class="A1_01" style="left:5.0446em;top:41.8291em;"&gt;&lt;div class="annul-style" style="left: 5.0446em; top: 41.8291em; position: absolute; white-space: nowrap;"&gt;&lt;span style="font-size: 0.84em; font-family: &amp;quot;RPLKJS+Calibri&amp;quot;, &amp;quot;Times New Roman&amp;quot;; color: rgb(13, 75, 57); line-height: 1.22806em;"&gt;-&lt;/span&gt;&lt;/div&gt;&lt;/div&gt;&lt;div class="A1_01" style="left:6.5443em;top:41.8801em;"&gt;&lt;div class="annul-style" style="left: 6.5443em; top: 41.8801em; position: absolute; white-space: nowrap;"&gt;&lt;span style="word-spacing: 0.05em; font-size: 0.84em; font-family: &amp;quot;JOTJIK+TimesNewRomanPSMT&amp;quot;; color: rgb(13, 75, 57); line-height: 1.11409em; letter-spacing: -0.01em;"&gt;Amendements IFRS 16 : le traitement comptable des transactions de cession-bail, pour les contrats de location.  &lt;/span&gt;&lt;/div&gt;&lt;/div&gt;&lt;div class="A1_01" style="left:3.5441em;top:43.7956em;"&gt;&lt;div class="annul-style" style="left: 3.5441em; top: 43.7956em; position: absolute; white-space: nowrap;"&gt;&lt;span style="word-spacing: 0.05em; font-size: 0.84em; font-family: &amp;quot;JOTJIK+TimesNewRomanPSMT&amp;quot;; color: rgb(13, 75, 57); line-height: 1.11409em; letter-spacing: -0.01em;"&gt;Les nouvelles normes applicables au 1&lt;/span&gt;&lt;sup style="top: -0.2913em;"&gt;&lt;span style="word-spacing: 0.1em; font-size: 0.67em; font-family: &amp;quot;JOTJIK+TimesNewRomanPSMT&amp;quot;; color: rgb(13, 75, 57); line-height: 0.906073em;"&gt;er &lt;/span&gt;&lt;/sup&gt;&lt;span style="word-spacing: 0.05em; font-size: 0.84em; font-family: &amp;quot;JOTJIK+TimesNewRomanPSMT&amp;quot;; color: rgb(13, 75, 57); line-height: 1.11409em; letter-spacing: -0.01em;"&gt;janvier 2024 n'ont aucun impact significatif sur les comptes au 31 décembre 2024.  &lt;/span&gt;&lt;/div&gt;&lt;/div&gt;&lt;/div&gt;&lt;/div&gt;&lt;div&gt;&lt;div class="A1_01" style="left:3.5452em;top:45.7148em;"&gt;&lt;div class="annul-style" style="left: 3.5452em; top: 45.7148em; position: absolute; white-space: nowrap;"&gt;&lt;span style="word-spacing: 0.07em; font-size: 0.84em; font-family: &amp;quot;UNWNTS+TimesNewRomanPS-ItalicMT&amp;quot;; color: rgb(13, 75, 57); line-height: 1.11409em; letter-spacing: -0.01em;"&gt;2.2 Présentation des états financiers  &lt;/span&gt;&lt;/div&gt;&lt;/div&gt;&lt;div class="A1_01" style="left:3.5452em;top:47.6303em;"&gt;&lt;div class="annul-style" style="left: 3.5452em; top: 47.6303em; position: absolute; white-space: nowrap;"&gt;&lt;span style="word-spacing: 0.06em; font-size: 0.84em; font-family: &amp;quot;JOTJIK+TimesNewRomanPSMT&amp;quot;; color: rgb(13, 75, 57); line-height: 1.11409em; letter-spacing: -0.01em;"&gt;Les états financiers consolidés sont présentés en milliers d'euros.  &lt;/span&gt;&lt;/div&gt;&lt;/div&gt;&lt;div class="A1_01" style="left:3.5452em;top:49.5457em;"&gt;&lt;div class="annul-style" style="left: 3.5452em; top: 49.5457em; position: absolute; white-space: nowrap;"&gt;&lt;span style="word-spacing: 0.13em; font-size: 0.84em; font-family: &amp;quot;JOTJIK+TimesNewRomanPSMT&amp;quot;; color: rgb(13, 75, 57); line-height: 1.11409em; letter-spacing: -0.01em;"&gt;Les méthodes comptables et modalités de calculs adoptées dans les états financiers sont identiques à celles utilisées dans les  &lt;/span&gt;&lt;/div&gt;&lt;/div&gt;&lt;div class="A1_01" style="left:3.5452em;top:50.506em;"&gt;&lt;div class="annul-style" style="left: 3.5452em; top: 50.506em; position: absolute; white-space: nowrap;"&gt;&lt;span style="word-spacing: 0.13em; font-size: 0.84em; font-family: &amp;quot;JOTJIK+TimesNewRomanPSMT&amp;quot;; color: rgb(13, 75, 57); line-height: 1.11409em; letter-spacing: -0.01em;"&gt;états financiers annuels au 31.12.2023. Si elles ont changé, nous avons décrit ces changements et leurs effets. Les postes du  &lt;/span&gt;&lt;/div&gt;&lt;/div&gt;&lt;div class="A1_01" style="left:3.5452em;top:51.4662em;"&gt;&lt;div class="annul-style" style="left: 3.5452em; top: 51.4662em; position: absolute; white-space: nowrap;"&gt;&lt;span style="word-spacing: 0.06em; font-size: 0.84em; font-family: &amp;quot;JOTJIK+TimesNewRomanPSMT&amp;quot;; color: rgb(13, 75, 57); line-height: 1.11409em; letter-spacing: -0.01em;"&gt;bilan ou du compte de résultat qui n'ont pas connu de variations significatives depuis le 31.12.2023 n'ont pas été intégrés dans  &lt;/span&gt;&lt;/div&gt;&lt;/div&gt;&lt;div class="A1_01" style="left:3.5452em;top:52.4215em;"&gt;&lt;div class="annul-style" style="left: 3.5452em; top: 52.4215em; position: absolute; white-space: nowrap;"&gt;&lt;span style="word-spacing: 0.05em; font-size: 0.84em; font-family: &amp;quot;JOTJIK+TimesNewRomanPSMT&amp;quot;; color: rgb(13, 75, 57); line-height: 1.11409em; letter-spacing: -0.01em;"&gt;l'information financière et cela dans le but de ne laisser que les informations pertinentes.  &lt;/span&gt;&lt;/div&gt;&lt;/div&gt;&lt;div class="A1_01" style="left:3.5452em;top:54.342em;"&gt;&lt;div class="annul-style" style="left: 3.5452em; top: 54.342em; position: absolute; white-space: nowrap;"&gt;&lt;span style="word-spacing: 0.12em; font-size: 0.84em; font-family: &amp;quot;JOTJIK+TimesNewRomanPSMT&amp;quot;; color: rgb(13, 75, 57); line-height: 1.11409em; letter-spacing: -0.01em;"&gt;Les actifs destinés à être cédés ou consommés au cours du cycle d'exploitation normal du Groupe, les actifs détenus dans la  &lt;/span&gt;&lt;/div&gt;&lt;/div&gt;&lt;div class="A1_01" style="left:3.5444em;top:55.2972em;"&gt;&lt;div class="annul-style" style="left: 3.5444em; top: 55.2972em; position: absolute; white-space: nowrap;"&gt;&lt;span style="word-spacing: 0.19em; font-size: 0.84em; font-family: &amp;quot;JOTJIK+TimesNewRomanPSMT&amp;quot;; color: rgb(13, 75, 57); line-height: 1.11409em; letter-spacing: -0.01em;"&gt;perspective d'une cession dans les douze mois suivant la clôture de l'exercice ainsi que la trésorerie et les équivalents de  &lt;/span&gt;&lt;/div&gt;&lt;/div&gt;&lt;div class="A1_01" style="left:3.5444em;top:56.2575em;"&gt;&lt;div class="annul-style" style="left: 3.5444em; top: 56.2575em; position: absolute; white-space: nowrap;"&gt;&lt;span style="word-spacing: 0.05em; font-size: 0.84em; font-family: &amp;quot;JOTJIK+TimesNewRomanPSMT&amp;quot;; color: rgb(13, 75, 57); line-height: 1.11409em; letter-spacing: -0.01em;"&gt;trésorerie constituent des actifs courants. Tous les autres actifs sont non courants.  &lt;/span&gt;&lt;/div&gt;&lt;/div&gt;&lt;div class="A1_01" style="left:3.5444em;top:58.173em;"&gt;&lt;div class="annul-style" style="left: 3.5444em; top: 58.173em; position: absolute; white-space: nowrap;"&gt;&lt;span style="word-spacing: 0.11em; font-size: 0.84em; font-family: &amp;quot;JOTJIK+TimesNewRomanPSMT&amp;quot;; color: rgb(13, 75, 57); line-height: 1.11409em; letter-spacing: -0.01em;"&gt;Les dettes échues au cours du cycle d'exploitation normal du Groupe ou dans les douze mois suivant la clôture de l'exercice  &lt;/span&gt;&lt;/div&gt;&lt;/div&gt;&lt;div class="A1_01" style="left:3.5435em;top:59.1332em;"&gt;&lt;div class="annul-style" style="left: 3.5435em; top: 59.1332em; position: absolute; white-space: nowrap;"&gt;&lt;span style="word-spacing: 0.06em; font-size: 0.84em; font-family: &amp;quot;JOTJIK+TimesNewRomanPSMT&amp;quot;; color: rgb(13, 75, 57); line-height: 1.11409em; letter-spacing: -0.01em;"&gt;constituent des dettes courantes. Toutes les autres dettes sont non courantes.  &lt;/span&gt;&lt;/div&gt;&lt;/div&gt;&lt;/div&gt;&lt;div&gt;&lt;div class="A1_01" style="left:3.5435em;top:61.0487em;"&gt;&lt;div class="annul-style" style="left: 3.5435em; top: 61.0487em; position: absolute; white-space: nowrap;"&gt;&lt;span style="word-spacing: 0.07em; font-size: 0.84em; font-family: &amp;quot;UNWNTS+TimesNewRomanPS-ItalicMT&amp;quot;; color: rgb(13, 75, 57); line-height: 1.11409em; letter-spacing: -0.01em;"&gt;2.3 Principes de consolidation  &lt;/span&gt;&lt;/div&gt;&lt;/div&gt;&lt;div class="A1_01" style="left:3.5435em;top:62.9642em;"&gt;&lt;div class="annul-style" style="left: 3.5435em; top: 62.9642em; position: absolute; white-space: nowrap;"&gt;&lt;span style="word-spacing: 0.15em; font-size: 0.84em; font-family: &amp;quot;JOTJIK+TimesNewRomanPSMT&amp;quot;; color: rgb(13, 75, 57); line-height: 1.11409em; letter-spacing: -0.01em;"&gt;Les filiales sont des entreprises contrôlées par le Groupe. Le contrôle suppose l'exercice d'un pouvoir sur des activités dites  &lt;/span&gt;&lt;/div&gt;&lt;/div&gt;&lt;div class="A1_01" style="left:3.5435em;top:63.9244em;"&gt;&lt;div class="annul-style" style="left: 3.5435em; top: 63.9244em; position: absolute; white-space: nowrap;"&gt;&lt;span style="word-spacing: 0.05em; font-size: 0.84em; font-family: &amp;quot;JOTJIK+TimesNewRomanPSMT&amp;quot;; color: rgb(13, 75, 57); line-height: 1.11409em; letter-spacing: -0.01em;"&gt;pertinentes, l'exposition à des rendements variables ainsi que la capacité à utiliser son pouvoir pour influer sur ces rendements.  &lt;/span&gt;&lt;/div&gt;&lt;/div&gt;&lt;div class="A1_01" style="left:3.5444em;top:64.8847em;"&gt;&lt;div class="annul-style" style="left: 3.5444em; top: 64.8847em; position: absolute; white-space: nowrap;"&gt;&lt;span style="word-spacing: 0.05em; font-size: 0.84em; font-family: &amp;quot;JOTJIK+TimesNewRomanPSMT&amp;quot;; color: rgb(13, 75, 57); line-height: 1.11409em; letter-spacing: -0.01em;"&gt;Toutes les transactions réalisées entre les Sociétés consolidées ainsi que les profits internes sont éliminés.  &lt;/span&gt;&lt;/div&gt;&lt;/div&gt;&lt;div class="A1_01" style="left:3.68em;top:67.6843em;"&gt;&lt;div class="annul-style" style="left: 3.68em; top: 67.6843em; position: absolute; white-space: nowrap;"&gt;&lt;span style="word-spacing: 0.24em; font-size: 0.84em; font-family: &amp;quot;UJKOUC+TimesNewRomanPS-BoldMT&amp;quot;; color: rgb(13, 75, 57); line-height: 1.11409em;"&gt;56 -  &lt;/span&gt;&lt;/div&gt;&lt;/div&gt;&lt;/div&gt;&lt;/div&gt;&lt;div&gt;&lt;div&gt;&lt;div class="A1_01" style="left:3.545em;top:3.5043em;"&gt;&lt;div class="annul-style" style="left: 3.545em; top: 73.5043em; position: absolute; white-space: nowrap;"&gt;&lt;span style="word-spacing: 0.12em; font-size: 0.84em; font-family: &amp;quot;JOTJIK+TimesNewRomanPSMT&amp;quot;; color: rgb(13, 75, 57); line-height: 1.11409em; letter-spacing: -0.01em;"&gt;Les principes comptables et les méthodes d'évaluation appliqués aux divers postes du bilan et du compte de résultat sont les  &lt;/span&gt;&lt;/div&gt;&lt;/div&gt;&lt;div class="A1_01" style="left:3.545em;top:4.4595em;"&gt;&lt;div class="annul-style" style="left: 3.545em; top: 74.4595em; position: absolute; white-space: nowrap;"&gt;&lt;span style="word-spacing: -0.02em; font-size: 0.84em; font-family: &amp;quot;JOTJIK+TimesNewRomanPSMT&amp;quot;; color: rgb(13, 75, 57); line-height: 1.11409em;"&gt;suivants :  &lt;/span&gt;&lt;/div&gt;&lt;/div&gt;&lt;/div&gt;&lt;div&gt;&lt;div&gt;&lt;div&gt;&lt;div&gt;&lt;div class="A1_01" style="left:3.545em;top:6.38em;"&gt;&lt;div class="annul-style" style="left: 3.545em; top: 76.38em; position: absolute; white-space: nowrap;"&gt;&lt;span style="word-spacing: 0.07em; font-size: 0.84em; font-family: &amp;quot;UNWNTS+TimesNewRomanPS-ItalicMT&amp;quot;; color: rgb(13, 75, 57); line-height: 1.11409em; letter-spacing: -0.01em;"&gt;2.4 Immobilisations corporelles hors immeubles de placement  &lt;/span&gt;&lt;/div&gt;&lt;/div&gt;&lt;div class="A1_01" style="left:3.545em;top:8.2955em;"&gt;&lt;div class="annul-style" style="left: 3.545em; top: 78.2955em; position: absolute; white-space: nowrap;"&gt;&lt;span style="word-spacing: 0.2em; font-size: 0.84em; font-family: &amp;quot;JOTJIK+TimesNewRomanPSMT&amp;quot;; color: rgb(13, 75, 57); line-height: 1.11409em; letter-spacing: -0.01em;"&gt;Contrat de location norme IFRS 16&lt;/span&gt;&lt;span style="word-spacing: 0em; letter-spacing: -0.01em; font-size: 0.84em; font-family: &amp;quot;JOTJIK+TimesNewRomanPSMT&amp;quot;; color: rgb(13, 75, 57); line-height: 1.11409em;"&gt; &lt;/span&gt;&lt;span style="word-spacing: 0.2em; font-size: 0.84em; font-family: &amp;quot;JOTJIK+TimesNewRomanPSMT&amp;quot;; color: rgb(13, 75, 57); line-height: 1.11409em; letter-spacing: -0.01em;"&gt;: le Groupe COURTOIS applique la norme IFRS 16 qui concerne le retraitement des  &lt;/span&gt;&lt;/div&gt;&lt;/div&gt;&lt;div class="A1_01" style="left:3.545em;top:9.2557em;"&gt;&lt;div class="annul-style" style="left: 3.545em; top: 79.2557em; position: absolute; white-space: nowrap;"&gt;&lt;span style="font-size: 0.84em; font-family: &amp;quot;JOTJIK+TimesNewRomanPSMT&amp;quot;; color: rgb(13, 75, 57); line-height: 1.11409em; letter-spacing: 0em;"&gt;location&lt;span style="letter-spacing: -0.01em;"&gt;s.  &lt;/span&gt;&lt;/span&gt;&lt;/div&gt;&lt;/div&gt;&lt;div class="A1_01" style="left:3.545em;top:10.211em;"&gt;&lt;div class="annul-style" style="left: 3.545em; top: 80.211em; position: absolute; white-space: nowrap;"&gt;&lt;span style="word-spacing: 0.07em; font-size: 0.84em; font-family: &amp;quot;JOTJIK+TimesNewRomanPSMT&amp;quot;; color: rgb(13, 75, 57); line-height: 1.11409em; letter-spacing: -0.01em;"&gt;Les autres immobilisations corporelles sont comptabilisées au coût d'acquisition et amorties selon le mode linéaire en fonction  &lt;/span&gt;&lt;/div&gt;&lt;/div&gt;&lt;div class="A1_01" style="left:3.545em;top:11.1712em;"&gt;&lt;div class="annul-style" style="left: 3.545em; top: 81.1712em; position: absolute; white-space: nowrap;"&gt;&lt;span style="word-spacing: 0.06em; font-size: 0.84em; font-family: &amp;quot;JOTJIK+TimesNewRomanPSMT&amp;quot;; color: rgb(13, 75, 57); line-height: 1.11409em; letter-spacing: -0.01em;"&gt;de la durée probable d'utilisation par l'entreprise.  &lt;/span&gt;&lt;/div&gt;&lt;/div&gt;&lt;/div&gt;&lt;/div&gt;&lt;/div&gt;&lt;/div&gt;&lt;div&gt;&lt;div&gt;&lt;div class="A1_01" style="left:3.545em;top:13.0867em;"&gt;&lt;div class="annul-style" style="left: 3.545em; top: 83.0867em; position: absolute; white-space: nowrap;"&gt;&lt;span style="word-spacing: 0.06em; font-size: 0.84em; font-family: &amp;quot;UNWNTS+TimesNewRomanPS-ItalicMT&amp;quot;; color: rgb(13, 75, 57); line-height: 1.11409em; letter-spacing: -0.01em;"&gt;2.5 Immeubles de Placement  &lt;/span&gt;&lt;/div&gt;&lt;/div&gt;&lt;div class="A1_01" style="left:3.545em;top:15.0072em;"&gt;&lt;div class="annul-style" style="left: 3.545em; top: 85.0072em; position: absolute; white-space: nowrap;"&gt;&lt;span style="word-spacing: 0.1em; font-size: 0.84em; font-family: &amp;quot;JOTJIK+TimesNewRomanPSMT&amp;quot;; color: rgb(13, 75, 57); line-height: 1.11409em; letter-spacing: -0.01em;"&gt;Les immeubles de placement sont des biens immobiliers détenus pour en retirer des loyers ou pour valoriser le capital, ou les  &lt;/span&gt;&lt;/div&gt;&lt;/div&gt;&lt;div class="A1_01" style="left:3.545em;top:15.9625em;"&gt;&lt;div class="annul-style" style="left: 3.545em; top: 85.9625em; position: absolute; white-space: nowrap;"&gt;&lt;span style="word-spacing: 0.04em; font-size: 0.84em; font-family: &amp;quot;JOTJIK+TimesNewRomanPSMT&amp;quot;; color: rgb(13, 75, 57); line-height: 1.11409em; letter-spacing: -0.01em;"&gt;deux, plutôt que pour :  &lt;/span&gt;&lt;/div&gt;&lt;/div&gt;&lt;div class="A1_01" style="left:3.545em;top:16.9227em;"&gt;&lt;div class="annul-style" style="left: 3.545em; top: 86.9227em; position: absolute; white-space: nowrap;"&gt;&lt;span style="word-spacing: 0.04em; font-size: 0.84em; font-family: &amp;quot;JOTJIK+TimesNewRomanPSMT&amp;quot;; color: rgb(13, 75, 57); line-height: 1.11409em; letter-spacing: -0.01em;"&gt;- Les utiliser dans la production ou la fourniture de biens ou de services ou à des fins administratives,  &lt;/span&gt;&lt;/div&gt;&lt;/div&gt;&lt;div class="A1_01" style="left:3.545em;top:17.883em;"&gt;&lt;div class="annul-style" style="left: 3.545em; top: 87.883em; position: absolute; white-space: nowrap;"&gt;&lt;span style="word-spacing: 0.05em; font-size: 0.84em; font-family: &amp;quot;JOTJIK+TimesNewRomanPSMT&amp;quot;; color: rgb(13, 75, 57); line-height: 1.11409em; letter-spacing: -0.01em;"&gt;- Eventuellement les vendre dans le cadre de l'activité ordinaire.  &lt;/span&gt;&lt;/div&gt;&lt;/div&gt;&lt;div class="A1_01" style="left:3.545em;top:19.7985em;"&gt;&lt;div class="annul-style" style="left: 3.545em; top: 89.7985em; position: absolute; white-space: nowrap;"&gt;&lt;span style="word-spacing: 0.16em; font-size: 0.84em; font-family: &amp;quot;JOTJIK+TimesNewRomanPSMT&amp;quot;; color: rgb(13, 75, 57); line-height: 1.11409em; letter-spacing: -0.01em;"&gt;Conformément à l'option offerte par IAS 40, les immeubles de placement sont évalués à la juste valeur et la différence de  &lt;/span&gt;&lt;/div&gt;&lt;/div&gt;&lt;div class="A1_01" style="left:3.545em;top:20.7587em;"&gt;&lt;div class="annul-style" style="left: 3.545em; top: 90.7587em; position: absolute; white-space: nowrap;"&gt;&lt;span style="word-spacing: 0.26em; font-size: 0.84em; font-family: &amp;quot;JOTJIK+TimesNewRomanPSMT&amp;quot;; color: rgb(13, 75, 57); line-height: 1.11409em; letter-spacing: -0.01em;"&gt;valeur d'une date de clôture à une autre est portée dans le résultat de l'exercice (sous la rubrique «&lt;/span&gt;&lt;span style="word-spacing: -0.01em; letter-spacing: -0.01em; font-size: 0.84em; font-family: &amp;quot;JOTJIK+TimesNewRomanPSMT&amp;quot;; color: rgb(13, 75, 57); line-height: 1.11409em;"&gt; &lt;/span&gt;&lt;span style="word-spacing: 0.2em; letter-spacing: -0.01em; font-size: 0.84em; font-family: &amp;quot;JOTJIK+TimesNewRomanPSMT&amp;quot;; color: rgb(13, 75, 57); line-height: 1.11409em;"&gt;Autres produits et  &lt;/span&gt;&lt;/div&gt;&lt;/div&gt;&lt;div class="A1_01" style="left:3.545em;top:21.714em;"&gt;&lt;div class="annul-style" style="left: 3.545em; top: 91.714em; position: absolute; white-space: nowrap;"&gt;&lt;span style="word-spacing: 0.07em; font-size: 0.84em; font-family: &amp;quot;JOTJIK+TimesNewRomanPSMT&amp;quot;; color: rgb(13, 75, 57); line-height: 1.11409em; letter-spacing: -0.01em;"&gt;charges »).  &lt;/span&gt;&lt;/div&gt;&lt;/div&gt;&lt;div&gt;&lt;div&gt;&lt;div class="A1_01" style="left:3.545em;top:23.6294em;"&gt;&lt;div class="annul-style" style="left: 3.545em; top: 93.6294em; position: absolute; white-space: nowrap;"&gt;&lt;span style="word-spacing: 0.09em; font-size: 0.84em; font-family: &amp;quot;UNWNTS+TimesNewRomanPS-ItalicMT&amp;quot;; color: rgb(13, 75, 57); line-height: 1.11409em; letter-spacing: -0.01em;"&gt;2.5.1 Le Groupe applique à compter de 2013 la norme IFRS 13, laquelle définit la juste valeur comme le prix qui serait reçu  &lt;/span&gt;&lt;/div&gt;&lt;/div&gt;&lt;div class="A1_01" style="left:3.545em;top:24.5897em;"&gt;&lt;div class="annul-style" style="left: 3.545em; top: 94.5897em; position: absolute; white-space: nowrap;"&gt;&lt;span style="word-spacing: 0.07em; font-size: 0.84em; font-family: &amp;quot;UNWNTS+TimesNewRomanPS-ItalicMT&amp;quot;; color: rgb(13, 75, 57); line-height: 1.11409em; letter-spacing: -0.01em;"&gt;pour la vente d'un actif ou payé pour le transfert d'un passif lors d'une transaction normale entre des intervenants du marché  &lt;/span&gt;&lt;/div&gt;&lt;/div&gt;&lt;div class="A1_01" style="left:3.545em;top:25.5499em;"&gt;&lt;div class="annul-style" style="left: 3.545em; top: 95.5499em; position: absolute; white-space: nowrap;"&gt;&lt;span style="word-spacing: 0.05em; font-size: 0.84em; font-family: &amp;quot;UNWNTS+TimesNewRomanPS-ItalicMT&amp;quot;; </t>
  </si>
  <si>
    <t>fact_341204</t>
  </si>
  <si>
    <t>ifrs-full:DisclosureOfAccountingJudgementsAndEstimatesExplanatory</t>
  </si>
  <si>
    <t>&lt;div&gt;&lt;div class="A1_01" style="left:3.545em;top:10.2095em;"&gt;&lt;div class="annul-style" style="left: 3.545em; top: 10.2095em; position: absolute; white-space: nowrap;"&gt;&lt;span style="word-spacing: 0.06em; font-size: 0.84em; font-family: &amp;quot;JOTJIK+TimesNewRomanPSMT&amp;quot;; color: rgb(13, 75, 57); line-height: 1.11409em; letter-spacing: -0.01em;"&gt;Pour l'établissement des comptes consolidés, le Groupe utilise des estimations et formule des jugements qui sont régulièrement  &lt;/span&gt;&lt;/div&gt;&lt;/div&gt;&lt;div class="A1_01" style="left:3.545em;top:11.1697em;"&gt;&lt;div class="annul-style" style="left: 3.545em; top: 11.1697em; position: absolute; white-space: nowrap;"&gt;&lt;span style="word-spacing: 0.12em; font-size: 0.84em; font-family: &amp;quot;JOTJIK+TimesNewRomanPSMT&amp;quot;; color: rgb(13, 75, 57); line-height: 1.11409em; letter-spacing: -0.01em;"&gt;mis à jour et sont fondés sur des informations historiques et sur d'autres facteurs, notamment des anticipations d'événements  &lt;/span&gt;&lt;/div&gt;&lt;/div&gt;&lt;div class="A1_01" style="left:3.545em;top:12.13em;"&gt;&lt;div class="annul-style" style="left: 3.545em; top: 12.13em; position: absolute; white-space: nowrap;"&gt;&lt;span style="word-spacing: 0.06em; font-size: 0.84em; font-family: &amp;quot;JOTJIK+TimesNewRomanPSMT&amp;quot;; color: rgb(13, 75, 57); line-height: 1.11409em; letter-spacing: -0.01em;"&gt;futurs jugés raisonnables au vu des circonstances.  &lt;/span&gt;&lt;/div&gt;&lt;/div&gt;&lt;div class="A1_01" style="left:3.545em;top:14.0455em;"&gt;&lt;div class="annul-style" style="left: 3.545em; top: 14.0455em; position: absolute; white-space: nowrap;"&gt;&lt;span style="word-spacing: 0.06em; font-size: 0.84em; font-family: &amp;quot;JOTJIK+TimesNewRomanPSMT&amp;quot;; color: rgb(13, 75, 57); line-height: 1.11409em; letter-spacing: -0.01em;"&gt;Les estimations significatives réalisées par le Groupe portent principalement sur :  &lt;/span&gt;&lt;/div&gt;&lt;/div&gt;&lt;div class="A1_01" style="left:5.0447em;top:15.0057em;"&gt;&lt;div class="annul-style" style="left: 5.0447em; top: 15.0057em; position: absolute; white-space: nowrap;"&gt;&lt;span style="font-size: 0.84em; font-family: &amp;quot;JOTJIK+TimesNewRomanPSMT&amp;quot;; color: rgb(13, 75, 57); line-height: 1.11409em;"&gt;-&lt;/span&gt;&lt;/div&gt;&lt;/div&gt;&lt;div class="A1_01" style="left:6.5443em;top:15.0057em;"&gt;&lt;div class="annul-style" style="left: 6.5443em; top: 15.0057em; position: absolute; white-space: nowrap;"&gt;&lt;span style="word-spacing: 0.04em; font-size: 0.84em; font-family: &amp;quot;JOTJIK+TimesNewRomanPSMT&amp;quot;; color: rgb(13, 75, 57); line-height: 1.11409em; letter-spacing: -0.01em;"&gt;L'évaluation de la juste valeur des immeubles de placement ;  &lt;/span&gt;&lt;/div&gt;&lt;/div&gt;&lt;div class="A1_01" style="left:5.0438em;top:15.961em;"&gt;&lt;div class="annul-style" style="left: 5.0438em; top: 15.961em; position: absolute; white-space: nowrap;"&gt;&lt;span style="font-size: 0.84em; font-family: &amp;quot;JOTJIK+TimesNewRomanPSMT&amp;quot;; color: rgb(13, 75, 57); line-height: 1.11409em;"&gt;-&lt;/span&gt;&lt;/div&gt;&lt;/div&gt;&lt;div class="A1_01" style="left:6.5435em;top:15.961em;"&gt;&lt;div class="annul-style" style="left: 6.5435em; top: 15.961em; position: absolute; white-space: nowrap;"&gt;&lt;span style="word-spacing: 0.05em; font-size: 0.84em; font-family: &amp;quot;JOTJIK+TimesNewRomanPSMT&amp;quot;; color: rgb(13, 75, 57); line-height: 1.11409em; letter-spacing: -0.01em;"&gt;Les provisions ;  &lt;/span&gt;&lt;/div&gt;&lt;/div&gt;&lt;div class="A1_01" style="left:5.0422em;top:16.9212em;"&gt;&lt;div class="annul-style" style="left: 5.0422em; top: 16.9212em; position: absolute; white-space: nowrap;"&gt;&lt;span style="font-size: 0.84em; font-family: &amp;quot;JOTJIK+TimesNewRomanPSMT&amp;quot;; color: rgb(13, 75, 57); line-height: 1.11409em;"&gt;-&lt;/span&gt;&lt;/div&gt;&lt;/div&gt;&lt;div class="A1_01" style="left:6.5418em;top:16.9212em;"&gt;&lt;div class="annul-style" style="left: 6.5418em; top: 16.9212em; position: absolute; white-space: nowrap;"&gt;&lt;span style="word-spacing: 0.07em; font-size: 0.84em; font-family: &amp;quot;JOTJIK+TimesNewRomanPSMT&amp;quot;; color: rgb(13, 75, 57); line-height: 1.11409em; letter-spacing: -0.01em;"&gt;Et les dépréciations d'actifs.  &lt;/span&gt;&lt;/div&gt;&lt;/div&gt;&lt;div class="A1_01" style="left:3.5417em;top:18.8367em;"&gt;&lt;div class="annul-style" style="left: 3.5417em; top: 18.8367em; position: absolute; white-space: nowrap;"&gt;&lt;span style="word-spacing: 0.13em; font-size: 0.84em; font-family: &amp;quot;JOTJIK+TimesNewRomanPSMT&amp;quot;; color: rgb(13, 75, 57); line-height: 1.11409em; letter-spacing: -0.01em;"&gt;En raison des incertitudes inhérentes à tout processus d'évaluation, le Groupe COURTOIS révise ses estimations sur la base  &lt;/span&gt;&lt;/div&gt;&lt;/div&gt;&lt;div class="A1_01" style="left:3.5417em;top:19.797em;"&gt;&lt;div class="annul-style" style="left: 3.5417em; top: 19.797em; position: absolute; white-space: nowrap;"&gt;&lt;span style="word-spacing: 0.22em; font-size: 0.84em; font-family: &amp;quot;JOTJIK+TimesNewRomanPSMT&amp;quot;; color: rgb(13, 75, 57); line-height: 1.11409em; letter-spacing: -0.01em;"&gt;d'informations régulièrement mises à jour. Ces estimations qui pourraient risquer d'entraîner des ajustements de la valeur  &lt;/span&gt;&lt;/div&gt;&lt;/div&gt;&lt;div class="A1_01" style="left:3.5417em;top:20.7572em;"&gt;&lt;div class="annul-style" style="left: 3.5417em; top: 20.7572em; position: absolute; white-space: nowrap;"&gt;&lt;span style="word-spacing: 0.08em; font-size: 0.84em; font-family: &amp;quot;JOTJIK+TimesNewRomanPSMT&amp;quot;; color: rgb(13, 75, 57); line-height: 1.11409em; letter-spacing: -0.01em;"&gt;comptable des actifs et des passifs au cours de la période concernent essentiellement la juste valeur du patrimoine immobilier,  &lt;/span&gt;&lt;/div&gt;&lt;/div&gt;&lt;div class="A1_01" style="left:3.5417em;top:21.7125em;"&gt;&lt;div class="annul-style" style="left: 3.5417em; top: 21.7125em; position: absolute; white-space: nowrap;"&gt;&lt;span style="word-spacing: 0.1em; font-size: 0.84em; font-family: &amp;quot;JOTJIK+TimesNewRomanPSMT&amp;quot;; color: rgb(13, 75, 57); line-height: 1.11409em; letter-spacing: -0.01em;"&gt;qu'il soit détenu durablement ou destiné à la vente. Cette juste valeur est déterminée notamment en se basant sur l'évaluation  &lt;/span&gt;&lt;/div&gt;&lt;/div&gt;&lt;div class="A1_01" style="left:3.5417em;top:22.6727em;"&gt;&lt;div class="annul-style" style="left: 3.5417em; top: 22.6727em; position: absolute; white-space: nowrap;"&gt;&lt;span style="word-spacing: 0.13em; font-size: 0.84em; font-family: &amp;quot;JOTJIK+TimesNewRomanPSMT&amp;quot;; color: rgb(13, 75, 57); line-height: 1.11409em; letter-spacing: -0.01em;"&gt;du patrimoine effectuée par des experts indépendants selon des méthodes décrites au paragraphe 2.5. Toutefois, compte tenu  &lt;/span&gt;&lt;/div&gt;&lt;/div&gt;&lt;div class="A1_01" style="left:3.5417em;top:23.628em;"&gt;&lt;div class="annul-style" style="left: 3.5417em; top: 23.628em; position: absolute; white-space: nowrap;"&gt;&lt;span style="word-spacing: 0.07em; font-size: 0.84em; font-family: &amp;quot;JOTJIK+TimesNewRomanPSMT&amp;quot;; color: rgb(13, 75, 57); line-height: 1.11409em; letter-spacing: -0.01em;"&gt;du caractère estimatif inhérent à ces évaluations, il est possible que le résultat de cession de certains lots puisse différer peu ou  &lt;/span&gt;&lt;/div&gt;&lt;/div&gt;&lt;div class="A1_01" style="left:3.5417em;top:24.5882em;"&gt;&lt;div class="annul-style" style="left: 3.5417em; top: 24.5882em; position: absolute; white-space: nowrap;"&gt;&lt;span style="word-spacing: 0.07em; font-size: 0.84em; font-family: &amp;quot;JOTJIK+TimesNewRomanPSMT&amp;quot;; color: rgb(13, 75, 57); line-height: 1.11409em; letter-spacing: -0.01em;"&gt;prou de l'évaluation effectuée.  &lt;/span&gt;&lt;/div&gt;&lt;/div&gt;&lt;/div&gt;</t>
  </si>
  <si>
    <t>fact_341205</t>
  </si>
  <si>
    <t>ifrs-full:StatementOfIFRSCompliance</t>
  </si>
  <si>
    <t>&lt;div&gt;&lt;div class="A1_01" style="left:3.5417em;top:26.5037em;"&gt;&lt;div class="annul-style" style="left: 3.5417em; top: 26.5037em; position: absolute; white-space: nowrap;"&gt;&lt;span style="word-spacing: 0.07em; font-size: 0.84em; font-family: &amp;quot;UNWNTS+TimesNewRomanPS-ItalicMT&amp;quot;; color: rgb(13, 75, 57); line-height: 1.11409em; letter-spacing: -0.01em;"&gt;2.1 Déclaration de conformité  &lt;/span&gt;&lt;/div&gt;&lt;/div&gt;&lt;div class="A1_01" style="left:3.5417em;top:28.4242em;"&gt;&lt;div class="annul-style" style="left: 3.5417em; top: 28.4242em; position: absolute; white-space: nowrap;"&gt;&lt;span style="word-spacing: 0.15em; font-size: 0.84em; font-family: &amp;quot;JOTJIK+TimesNewRomanPSMT&amp;quot;; color: rgb(13, 75, 57); line-height: 1.11409em; letter-spacing: -0.01em;"&gt;En application du règlement n° 1606 / 2002 adopté le 19 juillet 2002 par le Parlement et le Conseil Européen, les comptes  &lt;/span&gt;&lt;/div&gt;&lt;/div&gt;&lt;div class="A1_01" style="left:3.5417em;top:29.3794em;"&gt;&lt;div class="annul-style" style="left: 3.5417em; top: 29.3794em; position: absolute; white-space: nowrap;"&gt;&lt;span style="word-spacing: 0.11em; font-size: 0.84em; font-family: &amp;quot;JOTJIK+TimesNewRomanPSMT&amp;quot;; color: rgb(13, 75, 57); line-height: 1.11409em; letter-spacing: -0.01em;"&gt;consolidés du Groupe COURTOIS sont établis conformément au référentiel IFRS tel qu'adopté par l'Union Européenne. Les  &lt;/span&gt;&lt;/div&gt;&lt;/div&gt;&lt;div class="A1_01" style="left:3.5417em;top:30.3397em;"&gt;&lt;div class="annul-style" style="left: 3.5417em; top: 30.3397em; position: absolute; white-space: nowrap;"&gt;&lt;span style="word-spacing: 0.37em; font-size: 0.84em; font-family: &amp;quot;JOTJIK+TimesNewRomanPSMT&amp;quot;; color: rgb(13, 75, 57); line-height: 1.11409em; letter-spacing: -0.01em;"&gt;comptes consolidés sont arrêtés par le Conseil d'Administration de COURTOIS SA et présentés conformément à la  &lt;/span&gt;&lt;/div&gt;&lt;/div&gt;&lt;div class="A1_01" style="left:3.5417em;top:31.2999em;"&gt;&lt;div class="annul-style" style="left: 3.5417em; top: 31.2999em; position: absolute; white-space: nowrap;"&gt;&lt;span style="word-spacing: 0.04em; font-size: 0.84em; font-family: &amp;quot;JOTJIK+TimesNewRomanPSMT&amp;quot;; color: rgb(13, 75, 57); line-height: 1.11409em; letter-spacing: -0.01em;"&gt;recommandation n° 2010-03 du 7 novembre 2013 et à la norme IAS 1 révisée.  &lt;/span&gt;&lt;/div&gt;&lt;/div&gt;&lt;div class="A1_01" style="left:3.5417em;top:33.2154em;"&gt;&lt;div class="annul-style" style="left: 3.5417em; top: 33.2154em; position: absolute; white-space: nowrap;"&gt;&lt;span style="word-spacing: 0.32em; font-size: 0.84em; font-family: &amp;quot;JOTJIK+TimesNewRomanPSMT&amp;quot;; color: rgb(13, 75, 57); line-height: 1.11409em; letter-spacing: -0.01em;"&gt;Le but recherché par l'application des normes IFRS est de fournir une information intelligible et pertinente, fiable et  &lt;/span&gt;&lt;/div&gt;&lt;/div&gt;&lt;div class="A1_01" style="left:3.5417em;top:34.1757em;"&gt;&lt;div class="annul-style" style="left: 3.5417em; top: 34.1757em; position: absolute; white-space: nowrap;"&gt;&lt;span style="word-spacing: 0.38em; font-size: 0.84em; font-family: &amp;quot;JOTJIK+TimesNewRomanPSMT&amp;quot;; color: rgb(13, 75, 57); line-height: 1.11409em; letter-spacing: -0.01em;"&gt;comparable pour les utilisateurs. La fiabilité signifie que l'information financière&lt;/span&gt;&lt;span style="word-spacing: -0.01em; letter-spacing: -0.01em; font-size: 0.84em; font-family: &amp;quot;JOTJIK+TimesNewRomanPSMT&amp;quot;; color: rgb(13, 75, 57); line-height: 1.11409em;"&gt; &lt;/span&gt;&lt;span style="word-spacing: 0.36em; font-size: 0.84em; font-family: &amp;quot;JOTJIK+TimesNewRomanPSMT&amp;quot;; color: rgb(13, 75, 57); line-height: 1.11409em; letter-spacing: -0.01em;"&gt;doit présenter une image fidèle des  &lt;/span&gt;&lt;/div&gt;&lt;/div&gt;&lt;div class="A1_01" style="left:3.5425em;top:35.1309em;"&gt;&lt;div class="annul-style" style="left: 3.5425em; top: 35.1309em; position: absolute; white-space: nowrap;"&gt;&lt;span style="word-spacing: 0.34em; font-size: 0.84em; font-family: &amp;quot;JOTJIK+TimesNewRomanPSMT&amp;quot;; color: rgb(13, 75, 57); line-height: 1.11409em; letter-spacing: -0.01em;"&gt;transactions et autres évènements. En conséquence, il s'avère nécessaire que ceux-ci soient comptabilisés et présentés  &lt;/span&gt;&lt;/div&gt;&lt;/div&gt;&lt;div class="A1_01" style="left:3.5425em;top:36.0912em;"&gt;&lt;div class="annul-style" style="left: 3.5425em; top: 36.0912em; position: absolute; white-space: nowrap;"&gt;&lt;span style="word-spacing: 0.05em; font-size: 0.84em; font-family: &amp;quot;JOTJIK+TimesNewRomanPSMT&amp;quot;; color: rgb(13, 75, 57); line-height: 1.11409em; letter-spacing: -0.01em;"&gt;conformément à leur substance et à leur réalité économique et non pas seulement d'après leur forme juridique.  &lt;/span&gt;&lt;/div&gt;&lt;/div&gt;&lt;/div&gt;</t>
  </si>
  <si>
    <t>fact_341207_add_hierarchy</t>
  </si>
  <si>
    <t>ifrs-full:DisclosureOfChangesInAccountingPoliciesAccountingEstimatesAndErrorsExplanatory</t>
  </si>
  <si>
    <t>&lt;div&gt;&lt;div&gt;&lt;div class="A1_01" style="left:3.545em;top:37.9993em;"&gt;&lt;div class="annul-style" style="left: 3.545em; top: 37.9993em; position: absolute; white-space: nowrap;"&gt;&lt;span style="word-spacing: 0.05em; font-size: 0.84em; font-family: &amp;quot;JOTJIK+TimesNewRomanPSMT&amp;quot;; color: rgb(13, 75, 57); line-height: 1.11409em; letter-spacing: -0.01em;"&gt;Les nouvelles normes IFRS, amendements et interprétations dont l'application est obligatoire au 1er janvier 2024 :  &lt;/span&gt;&lt;/div&gt;&lt;/div&gt;&lt;div class="A1_01" style="left:5.235em;top:38.9233em;"&gt;&lt;div class="annul-style" style="left: 5.235em; top: 38.9233em; position: absolute; white-space: nowrap;"&gt;&lt;span style="font-size: 0.84em; font-family: &amp;quot;RPLKJS+Calibri&amp;quot;, &amp;quot;Times New Roman&amp;quot;; color: rgb(13, 75, 57); line-height: 1.22806em;"&gt;-&lt;/span&gt;&lt;/div&gt;&lt;/div&gt;&lt;div class="A1_01" style="left:6.7347em;top:38.9743em;"&gt;&lt;div class="annul-style" style="left: 6.7347em; top: 38.9743em; position: absolute; white-space: nowrap;"&gt;&lt;span style="word-spacing: 0.04em; font-size: 0.84em; font-family: &amp;quot;JOTJIK+TimesNewRomanPSMT&amp;quot;; color: rgb(13, 75, 57); line-height: 1.11409em; letter-spacing: -0.01em;"&gt;Amendements à la norme IAS 1 : informations à fournir sur les principes et méthodes comptables,  &lt;/span&gt;&lt;/div&gt;&lt;/div&gt;&lt;div class="A1_01" style="left:5.235em;top:39.8986em;"&gt;&lt;div class="annul-style" style="left: 5.235em; top: 39.8986em; position: absolute; white-space: nowrap;"&gt;&lt;span style="font-size: 0.84em; font-family: &amp;quot;RPLKJS+Calibri&amp;quot;, &amp;quot;Times New Roman&amp;quot;; color: rgb(13, 75, 57); line-height: 1.22806em;"&gt;-&lt;/span&gt;&lt;/div&gt;&lt;/div&gt;&lt;div class="A1_01" style="left:6.7347em;top:39.9495em;"&gt;&lt;div class="annul-style" style="left: 6.7347em; top: 39.9495em; position: absolute; white-space: nowrap;"&gt;&lt;span style="word-spacing: 0.11em; font-size: 0.84em; font-family: &amp;quot;JOTJIK+TimesNewRomanPSMT&amp;quot;; color: rgb(13, 75, 57); line-height: 1.11409em; letter-spacing: -0.01em;"&gt;Amendements IAS 7 / IFRS 7 : nouvelles exigences en matière de divulgation pour les accords de financement des  &lt;/span&gt;&lt;/div&gt;&lt;/div&gt;&lt;div class="A1_01" style="left:6.7347em;top:40.9048em;"&gt;&lt;div class="annul-style" style="left: 6.7347em; top: 40.9048em; position: absolute; white-space: nowrap;"&gt;&lt;span style="font-size: 0.84em; font-family: &amp;quot;JOTJIK+TimesNewRomanPSMT&amp;quot;; color: rgb(13, 75, 57); line-height: 1.11409em; letter-spacing: 0em;"&gt;fournisseu&lt;span style="letter-spacing: -0.01em;"&gt;rs,  &lt;/span&gt;&lt;/span&gt;&lt;/div&gt;&lt;/div&gt;&lt;div class="A1_01" style="left:5.0446em;top:41.8291em;"&gt;&lt;div class="annul-style" style="left: 5.0446em; top: 41.8291em; position: absolute; white-space: nowrap;"&gt;&lt;span style="font-size: 0.84em; font-family: &amp;quot;RPLKJS+Calibri&amp;quot;, &amp;quot;Times New Roman&amp;quot;; color: rgb(13, 75, 57); line-height: 1.22806em;"&gt;-&lt;/span&gt;&lt;/div&gt;&lt;/div&gt;&lt;div class="A1_01" style="left:6.5443em;top:41.8801em;"&gt;&lt;div class="annul-style" style="left: 6.5443em; top: 41.8801em; position: absolute; white-space: nowrap;"&gt;&lt;span style="word-spacing: 0.05em; font-size: 0.84em; font-family: &amp;quot;JOTJIK+TimesNewRomanPSMT&amp;quot;; color: rgb(13, 75, 57); line-height: 1.11409em; letter-spacing: -0.01em;"&gt;Amendements IFRS 16 : le traitement comptable des transactions de cession-bail, pour les contrats de location.  &lt;/span&gt;&lt;/div&gt;&lt;/div&gt;&lt;div class="A1_01" style="left:3.5441em;top:43.7956em;"&gt;&lt;div class="annul-style" style="left: 3.5441em; top: 43.7956em; position: absolute; white-space: nowrap;"&gt;&lt;span style="word-spacing: 0.05em; font-size: 0.84em; font-family: &amp;quot;JOTJIK+TimesNewRomanPSMT&amp;quot;; color: rgb(13, 75, 57); line-height: 1.11409em; letter-spacing: -0.01em;"&gt;Les nouvelles normes applicables au 1&lt;/span&gt;&lt;sup style="top: -0.2913em;"&gt;&lt;span style="word-spacing: 0.1em; font-size: 0.67em; font-family: &amp;quot;JOTJIK+TimesNewRomanPSMT&amp;quot;; color: rgb(13, 75, 57); line-height: 0.906073em;"&gt;er &lt;/span&gt;&lt;/sup&gt;&lt;span style="word-spacing: 0.05em; font-size: 0.84em; font-family: &amp;quot;JOTJIK+TimesNewRomanPSMT&amp;quot;; color: rgb(13, 75, 57); line-height: 1.11409em; letter-spacing: -0.01em;"&gt;janvier 2024 n'ont aucun impact significatif sur les comptes au 31 décembre 2024.  &lt;/span&gt;&lt;/div&gt;&lt;/div&gt;&lt;/div&gt;&lt;/div&gt;</t>
  </si>
  <si>
    <t>fact_341206</t>
  </si>
  <si>
    <t>ifrs-full:DisclosureOfChangesInAccountingPoliciesExplanatory</t>
  </si>
  <si>
    <t>[000000] Tags that must be applied if corresponding information is present in a report, 
[000000] Tags that must be applied if corresponding information is present in a report</t>
  </si>
  <si>
    <t>&lt;div&gt;&lt;div class="A1_01" style="left:3.545em;top:37.9993em;"&gt;&lt;div class="annul-style" style="left: 3.545em; top: 37.9993em; position: absolute; white-space: nowrap;"&gt;&lt;span style="word-spacing: 0.05em; font-size: 0.84em; font-family: &amp;quot;JOTJIK+TimesNewRomanPSMT&amp;quot;; color: rgb(13, 75, 57); line-height: 1.11409em; letter-spacing: -0.01em;"&gt;Les nouvelles normes IFRS, amendements et interprétations dont l'application est obligatoire au 1er janvier 2024 :  &lt;/span&gt;&lt;/div&gt;&lt;/div&gt;&lt;div class="A1_01" style="left:5.235em;top:38.9233em;"&gt;&lt;div class="annul-style" style="left: 5.235em; top: 38.9233em; position: absolute; white-space: nowrap;"&gt;&lt;span style="font-size: 0.84em; font-family: &amp;quot;RPLKJS+Calibri&amp;quot;, &amp;quot;Times New Roman&amp;quot;; color: rgb(13, 75, 57); line-height: 1.22806em;"&gt;-&lt;/span&gt;&lt;/div&gt;&lt;/div&gt;&lt;div class="A1_01" style="left:6.7347em;top:38.9743em;"&gt;&lt;div class="annul-style" style="left: 6.7347em; top: 38.9743em; position: absolute; white-space: nowrap;"&gt;&lt;span style="word-spacing: 0.04em; font-size: 0.84em; font-family: &amp;quot;JOTJIK+TimesNewRomanPSMT&amp;quot;; color: rgb(13, 75, 57); line-height: 1.11409em; letter-spacing: -0.01em;"&gt;Amendements à la norme IAS 1 : informations à fournir sur les principes et méthodes comptables,  &lt;/span&gt;&lt;/div&gt;&lt;/div&gt;&lt;div class="A1_01" style="left:5.235em;top:39.8986em;"&gt;&lt;div class="annul-style" style="left: 5.235em; top: 39.8986em; position: absolute; white-space: nowrap;"&gt;&lt;span style="font-size: 0.84em; font-family: &amp;quot;RPLKJS+Calibri&amp;quot;, &amp;quot;Times New Roman&amp;quot;; color: rgb(13, 75, 57); line-height: 1.22806em;"&gt;-&lt;/span&gt;&lt;/div&gt;&lt;/div&gt;&lt;div class="A1_01" style="left:6.7347em;top:39.9495em;"&gt;&lt;div class="annul-style" style="left: 6.7347em; top: 39.9495em; position: absolute; white-space: nowrap;"&gt;&lt;span style="word-spacing: 0.11em; font-size: 0.84em; font-family: &amp;quot;JOTJIK+TimesNewRomanPSMT&amp;quot;; color: rgb(13, 75, 57); line-height: 1.11409em; letter-spacing: -0.01em;"&gt;Amendements IAS 7 / IFRS 7 : nouvelles exigences en matière de divulgation pour les accords de financement des  &lt;/span&gt;&lt;/div&gt;&lt;/div&gt;&lt;div class="A1_01" style="left:6.7347em;top:40.9048em;"&gt;&lt;div class="annul-style" style="left: 6.7347em; top: 40.9048em; position: absolute; white-space: nowrap;"&gt;&lt;span style="font-size: 0.84em; font-family: &amp;quot;JOTJIK+TimesNewRomanPSMT&amp;quot;; color: rgb(13, 75, 57); line-height: 1.11409em; letter-spacing: 0em;"&gt;fournisseu&lt;span style="letter-spacing: -0.01em;"&gt;rs,  &lt;/span&gt;&lt;/span&gt;&lt;/div&gt;&lt;/div&gt;&lt;div class="A1_01" style="left:5.0446em;top:41.8291em;"&gt;&lt;div class="annul-style" style="left: 5.0446em; top: 41.8291em; position: absolute; white-space: nowrap;"&gt;&lt;span style="font-size: 0.84em; font-family: &amp;quot;RPLKJS+Calibri&amp;quot;, &amp;quot;Times New Roman&amp;quot;; color: rgb(13, 75, 57); line-height: 1.22806em;"&gt;-&lt;/span&gt;&lt;/div&gt;&lt;/div&gt;&lt;div class="A1_01" style="left:6.5443em;top:41.8801em;"&gt;&lt;div class="annul-style" style="left: 6.5443em; top: 41.8801em; position: absolute; white-space: nowrap;"&gt;&lt;span style="word-spacing: 0.05em; font-size: 0.84em; font-family: &amp;quot;JOTJIK+TimesNewRomanPSMT&amp;quot;; color: rgb(13, 75, 57); line-height: 1.11409em; letter-spacing: -0.01em;"&gt;Amendements IFRS 16 : le traitement comptable des transactions de cession-bail, pour les contrats de location.  &lt;/span&gt;&lt;/div&gt;&lt;/div&gt;&lt;div class="A1_01" style="left:3.5441em;top:43.7956em;"&gt;&lt;div class="annul-style" style="left: 3.5441em; top: 43.7956em; position: absolute; white-space: nowrap;"&gt;&lt;span style="word-spacing: 0.05em; font-size: 0.84em; font-family: &amp;quot;JOTJIK+TimesNewRomanPSMT&amp;quot;; color: rgb(13, 75, 57); line-height: 1.11409em; letter-spacing: -0.01em;"&gt;Les nouvelles normes applicables au 1&lt;/span&gt;&lt;sup style="top: -0.2913em;"&gt;&lt;span style="word-spacing: 0.1em; font-size: 0.67em; font-family: &amp;quot;JOTJIK+TimesNewRomanPSMT&amp;quot;; color: rgb(13, 75, 57); line-height: 0.906073em;"&gt;er &lt;/span&gt;&lt;/sup&gt;&lt;span style="word-spacing: 0.05em; font-size: 0.84em; font-family: &amp;quot;JOTJIK+TimesNewRomanPSMT&amp;quot;; color: rgb(13, 75, 57); line-height: 1.11409em; letter-spacing: -0.01em;"&gt;janvier 2024 n'ont aucun impact significatif sur les comptes au 31 décembre 2024.  &lt;/span&gt;&lt;/div&gt;&lt;/div&gt;&lt;/div&gt;</t>
  </si>
  <si>
    <t>fact_341208</t>
  </si>
  <si>
    <t>ifrs-full:DisclosureOfBasisOfPreparationOfFinancialStatementsExplanatory</t>
  </si>
  <si>
    <t>&lt;div&gt;&lt;div class="A1_01" style="left:3.5452em;top:45.7148em;"&gt;&lt;div class="annul-style" style="left: 3.5452em; top: 45.7148em; position: absolute; white-space: nowrap;"&gt;&lt;span style="word-spacing: 0.07em; font-size: 0.84em; font-family: &amp;quot;UNWNTS+TimesNewRomanPS-ItalicMT&amp;quot;; color: rgb(13, 75, 57); line-height: 1.11409em; letter-spacing: -0.01em;"&gt;2.2 Présentation des états financiers  &lt;/span&gt;&lt;/div&gt;&lt;/div&gt;&lt;div class="A1_01" style="left:3.5452em;top:47.6303em;"&gt;&lt;div class="annul-style" style="left: 3.5452em; top: 47.6303em; position: absolute; white-space: nowrap;"&gt;&lt;span style="word-spacing: 0.06em; font-size: 0.84em; font-family: &amp;quot;JOTJIK+TimesNewRomanPSMT&amp;quot;; color: rgb(13, 75, 57); line-height: 1.11409em; letter-spacing: -0.01em;"&gt;Les états financiers consolidés sont présentés en milliers d'euros.  &lt;/span&gt;&lt;/div&gt;&lt;/div&gt;&lt;div class="A1_01" style="left:3.5452em;top:49.5457em;"&gt;&lt;div class="annul-style" style="left: 3.5452em; top: 49.5457em; position: absolute; white-space: nowrap;"&gt;&lt;span style="word-spacing: 0.13em; font-size: 0.84em; font-family: &amp;quot;JOTJIK+TimesNewRomanPSMT&amp;quot;; color: rgb(13, 75, 57); line-height: 1.11409em; letter-spacing: -0.01em;"&gt;Les méthodes comptables et modalités de calculs adoptées dans les états financiers sont identiques à celles utilisées dans les  &lt;/span&gt;&lt;/div&gt;&lt;/div&gt;&lt;div class="A1_01" style="left:3.5452em;top:50.506em;"&gt;&lt;div class="annul-style" style="left: 3.5452em; top: 50.506em; position: absolute; white-space: nowrap;"&gt;&lt;span style="word-spacing: 0.13em; font-size: 0.84em; font-family: &amp;quot;JOTJIK+TimesNewRomanPSMT&amp;quot;; color: rgb(13, 75, 57); line-height: 1.11409em; letter-spacing: -0.01em;"&gt;états financiers annuels au 31.12.2023. Si elles ont changé, nous avons décrit ces changements et leurs effets. Les postes du  &lt;/span&gt;&lt;/div&gt;&lt;/div&gt;&lt;div class="A1_01" style="left:3.5452em;top:51.4662em;"&gt;&lt;div class="annul-style" style="left: 3.5452em; top: 51.4662em; position: absolute; white-space: nowrap;"&gt;&lt;span style="word-spacing: 0.06em; font-size: 0.84em; font-family: &amp;quot;JOTJIK+TimesNewRomanPSMT&amp;quot;; color: rgb(13, 75, 57); line-height: 1.11409em; letter-spacing: -0.01em;"&gt;bilan ou du compte de résultat qui n'ont pas connu de variations significatives depuis le 31.12.2023 n'ont pas été intégrés dans  &lt;/span&gt;&lt;/div&gt;&lt;/div&gt;&lt;div class="A1_01" style="left:3.5452em;top:52.4215em;"&gt;&lt;div class="annul-style" style="left: 3.5452em; top: 52.4215em; position: absolute; white-space: nowrap;"&gt;&lt;span style="word-spacing: 0.05em; font-size: 0.84em; font-family: &amp;quot;JOTJIK+TimesNewRomanPSMT&amp;quot;; color: rgb(13, 75, 57); line-height: 1.11409em; letter-spacing: -0.01em;"&gt;l'information financière et cela dans le but de ne laisser que les informations pertinentes.  &lt;/span&gt;&lt;/div&gt;&lt;/div&gt;&lt;div class="A1_01" style="left:3.5452em;top:54.342em;"&gt;&lt;div class="annul-style" style="left: 3.5452em; top: 54.342em; position: absolute; white-space: nowrap;"&gt;&lt;span style="word-spacing: 0.12em; font-size: 0.84em; font-family: &amp;quot;JOTJIK+TimesNewRomanPSMT&amp;quot;; color: rgb(13, 75, 57); line-height: 1.11409em; letter-spacing: -0.01em;"&gt;Les actifs destinés à être cédés ou consommés au cours du cycle d'exploitation normal du Groupe, les actifs détenus dans la  &lt;/span&gt;&lt;/div&gt;&lt;/div&gt;&lt;div class="A1_01" style="left:3.5444em;top:55.2972em;"&gt;&lt;div class="annul-style" style="left: 3.5444em; top: 55.2972em; position: absolute; white-space: nowrap;"&gt;&lt;span style="word-spacing: 0.19em; font-size: 0.84em; font-family: &amp;quot;JOTJIK+TimesNewRomanPSMT&amp;quot;; color: rgb(13, 75, 57); line-height: 1.11409em; letter-spacing: -0.01em;"&gt;perspective d'une cession dans les douze mois suivant la clôture de l'exercice ainsi que la trésorerie et les équivalents de  &lt;/span&gt;&lt;/div&gt;&lt;/div&gt;&lt;div class="A1_01" style="left:3.5444em;top:56.2575em;"&gt;&lt;div class="annul-style" style="left: 3.5444em; top: 56.2575em; position: absolute; white-space: nowrap;"&gt;&lt;span style="word-spacing: 0.05em; font-size: 0.84em; font-family: &amp;quot;JOTJIK+TimesNewRomanPSMT&amp;quot;; color: rgb(13, 75, 57); line-height: 1.11409em; letter-spacing: -0.01em;"&gt;trésorerie constituent des actifs courants. Tous les autres actifs sont non courants.  &lt;/span&gt;&lt;/div&gt;&lt;/div&gt;&lt;div class="A1_01" style="left:3.5444em;top:58.173em;"&gt;&lt;div class="annul-style" style="left: 3.5444em; top: 58.173em; position: absolute; white-space: nowrap;"&gt;&lt;span style="word-spacing: 0.11em; font-size: 0.84em; font-family: &amp;quot;JOTJIK+TimesNewRomanPSMT&amp;quot;; color: rgb(13, 75, 57); line-height: 1.11409em; letter-spacing: -0.01em;"&gt;Les dettes échues au cours du cycle d'exploitation normal du Groupe ou dans les douze mois suivant la clôture de l'exercice  &lt;/span&gt;&lt;/div&gt;&lt;/div&gt;&lt;div class="A1_01" style="left:3.5435em;top:59.1332em;"&gt;&lt;div class="annul-style" style="left: 3.5435em; top: 59.1332em; position: absolute; white-space: nowrap;"&gt;&lt;span style="word-spacing: 0.06em; font-size: 0.84em; font-family: &amp;quot;JOTJIK+TimesNewRomanPSMT&amp;quot;; color: rgb(13, 75, 57); line-height: 1.11409em; letter-spacing: -0.01em;"&gt;constituent des dettes courantes. Toutes les autres dettes sont non courantes.  &lt;/span&gt;&lt;/div&gt;&lt;/div&gt;&lt;/div&gt;</t>
  </si>
  <si>
    <t>fact_341209</t>
  </si>
  <si>
    <t>ifrs-full:DisclosureOfBasisOfConsolidationExplanatory</t>
  </si>
  <si>
    <t>&lt;div&gt;&lt;div class="A1_01" style="left:3.5435em;top:61.0487em;"&gt;&lt;div class="annul-style" style="left: 3.5435em; top: 61.0487em; position: absolute; white-space: nowrap;"&gt;&lt;span style="word-spacing: 0.07em; font-size: 0.84em; font-family: &amp;quot;UNWNTS+TimesNewRomanPS-ItalicMT&amp;quot;; color: rgb(13, 75, 57); line-height: 1.11409em; letter-spacing: -0.01em;"&gt;2.3 Principes de consolidation  &lt;/span&gt;&lt;/div&gt;&lt;/div&gt;&lt;div class="A1_01" style="left:3.5435em;top:62.9642em;"&gt;&lt;div class="annul-style" style="left: 3.5435em; top: 62.9642em; position: absolute; white-space: nowrap;"&gt;&lt;span style="word-spacing: 0.15em; font-size: 0.84em; font-family: &amp;quot;JOTJIK+TimesNewRomanPSMT&amp;quot;; color: rgb(13, 75, 57); line-height: 1.11409em; letter-spacing: -0.01em;"&gt;Les filiales sont des entreprises contrôlées par le Groupe. Le contrôle suppose l'exercice d'un pouvoir sur des activités dites  &lt;/span&gt;&lt;/div&gt;&lt;/div&gt;&lt;div class="A1_01" style="left:3.5435em;top:63.9244em;"&gt;&lt;div class="annul-style" style="left: 3.5435em; top: 63.9244em; position: absolute; white-space: nowrap;"&gt;&lt;span style="word-spacing: 0.05em; font-size: 0.84em; font-family: &amp;quot;JOTJIK+TimesNewRomanPSMT&amp;quot;; color: rgb(13, 75, 57); line-height: 1.11409em; letter-spacing: -0.01em;"&gt;pertinentes, l'exposition à des rendements variables ainsi que la capacité à utiliser son pouvoir pour influer sur ces rendements.  &lt;/span&gt;&lt;/div&gt;&lt;/div&gt;&lt;div class="A1_01" style="left:3.5444em;top:64.8847em;"&gt;&lt;div class="annul-style" style="left: 3.5444em; top: 64.8847em; position: absolute; white-space: nowrap;"&gt;&lt;span style="word-spacing: 0.05em; font-size: 0.84em; font-family: &amp;quot;JOTJIK+TimesNewRomanPSMT&amp;quot;; color: rgb(13, 75, 57); line-height: 1.11409em; letter-spacing: -0.01em;"&gt;Toutes les transactions réalisées entre les Sociétés consolidées ainsi que les profits internes sont éliminés.  &lt;/span&gt;&lt;/div&gt;&lt;/div&gt;&lt;div class="A1_01" style="left:3.68em;top:67.6843em;"&gt;&lt;div class="annul-style" style="left: 3.68em; top: 67.6843em; position: absolute; white-space: nowrap;"&gt;&lt;span style="word-spacing: 0.24em; font-size: 0.84em; font-family: &amp;quot;UJKOUC+TimesNewRomanPS-BoldMT&amp;quot;; color: rgb(13, 75, 57); line-height: 1.11409em;"&gt;56 -  &lt;/span&gt;&lt;/div&gt;&lt;/div&gt;&lt;/div&gt;&lt;div&gt;&lt;div class="A1_01" style="left:3.545em;top:3.5043em;"&gt;&lt;div class="annul-style" style="left: 3.545em; top: 73.5043em; position: absolute; white-space: nowrap;"&gt;&lt;span style="word-spacing: 0.12em; font-size: 0.84em; font-family: &amp;quot;JOTJIK+TimesNewRomanPSMT&amp;quot;; color: rgb(13, 75, 57); line-height: 1.11409em; letter-spacing: -0.01em;"&gt;Les principes comptables et les méthodes d'évaluation appliqués aux divers postes du bilan et du compte de résultat sont les  &lt;/span&gt;&lt;/div&gt;&lt;/div&gt;&lt;div class="A1_01" style="left:3.545em;top:4.4595em;"&gt;&lt;div class="annul-style" style="left: 3.545em; top: 74.4595em; position: absolute; white-space: nowrap;"&gt;&lt;span style="word-spacing: -0.02em; font-size: 0.84em; font-family: &amp;quot;JOTJIK+TimesNewRomanPSMT&amp;quot;; color: rgb(13, 75, 57); line-height: 1.11409em;"&gt;suivants :  &lt;/span&gt;&lt;/div&gt;&lt;/div&gt;&lt;/div&gt;</t>
  </si>
  <si>
    <t>fact_341213_add_hierarchy</t>
  </si>
  <si>
    <t>ifrs-full:DisclosureOfLeasesExplanatory</t>
  </si>
  <si>
    <t>&lt;div&gt;&lt;div&gt;&lt;div&gt;&lt;div&gt;&lt;div class="A1_01" style="left:3.545em;top:6.38em;"&gt;&lt;div class="annul-style" style="left: 3.545em; top: 76.38em; position: absolute; white-space: nowrap;"&gt;&lt;span style="word-spacing: 0.07em; font-size: 0.84em; font-family: &amp;quot;UNWNTS+TimesNewRomanPS-ItalicMT&amp;quot;; color: rgb(13, 75, 57); line-height: 1.11409em; letter-spacing: -0.01em;"&gt;2.4 Immobilisations corporelles hors immeubles de placement  &lt;/span&gt;&lt;/div&gt;&lt;/div&gt;&lt;div class="A1_01" style="left:3.545em;top:8.2955em;"&gt;&lt;div class="annul-style" style="left: 3.545em; top: 78.2955em; position: absolute; white-space: nowrap;"&gt;&lt;span style="word-spacing: 0.2em; font-size: 0.84em; font-family: &amp;quot;JOTJIK+TimesNewRomanPSMT&amp;quot;; color: rgb(13, 75, 57); line-height: 1.11409em; letter-spacing: -0.01em;"&gt;Contrat de location norme IFRS 16&lt;/span&gt;&lt;span style="word-spacing: 0em; letter-spacing: -0.01em; font-size: 0.84em; font-family: &amp;quot;JOTJIK+TimesNewRomanPSMT&amp;quot;; color: rgb(13, 75, 57); line-height: 1.11409em;"&gt; &lt;/span&gt;&lt;span style="word-spacing: 0.2em; font-size: 0.84em; font-family: &amp;quot;JOTJIK+TimesNewRomanPSMT&amp;quot;; color: rgb(13, 75, 57); line-height: 1.11409em; letter-spacing: -0.01em;"&gt;: le Groupe COURTOIS applique la norme IFRS 16 qui concerne le retraitement des  &lt;/span&gt;&lt;/div&gt;&lt;/div&gt;&lt;div class="A1_01" style="left:3.545em;top:9.2557em;"&gt;&lt;div class="annul-style" style="left: 3.545em; top: 79.2557em; position: absolute; white-space: nowrap;"&gt;&lt;span style="font-size: 0.84em; font-family: &amp;quot;JOTJIK+TimesNewRomanPSMT&amp;quot;; color: rgb(13, 75, 57); line-height: 1.11409em; letter-spacing: 0em;"&gt;location&lt;span style="letter-spacing: -0.01em;"&gt;s.  &lt;/span&gt;&lt;/span&gt;&lt;/div&gt;&lt;/div&gt;&lt;div class="A1_01" style="left:3.545em;top:10.211em;"&gt;&lt;div class="annul-style" style="left: 3.545em; top: 80.211em; position: absolute; white-space: nowrap;"&gt;&lt;span style="word-spacing: 0.07em; font-size: 0.84em; font-family: &amp;quot;JOTJIK+TimesNewRomanPSMT&amp;quot;; color: rgb(13, 75, 57); line-height: 1.11409em; letter-spacing: -0.01em;"&gt;Les autres immobilisations corporelles sont comptabilisées au coût d'acquisition et amorties selon le mode linéaire en fonction  &lt;/span&gt;&lt;/div&gt;&lt;/div&gt;&lt;div class="A1_01" style="left:3.545em;top:11.1712em;"&gt;&lt;div class="annul-style" style="left: 3.545em; top: 81.1712em; position: absolute; white-space: nowrap;"&gt;&lt;span style="word-spacing: 0.06em; font-size: 0.84em; font-family: &amp;quot;JOTJIK+TimesNewRomanPSMT&amp;quot;; color: rgb(13, 75, 57); line-height: 1.11409em; letter-spacing: -0.01em;"&gt;de la durée probable d'utilisation par l'entreprise.  &lt;/span&gt;&lt;/div&gt;&lt;/div&gt;&lt;/div&gt;&lt;/div&gt;&lt;/div&gt;&lt;/div&gt;&lt;div&gt;&lt;div&gt;&lt;div class="A1_01" style="left:3.545em;top:28.9343em;"&gt;&lt;div class="annul-style" style="left: 3.545em; top: 448.934em;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-0.05em; letter-spacing: -0.01em; font-size: 0.84em; font-family: &amp;quot;JOTJIK+TimesNewRomanPSMT&amp;quot;; color: rgb(13, 75, 57); line-height: 1.11409em;"&gt;6 - I&lt;/span&gt;&lt;span style="word-spacing: -0.09em; letter-spacing: -0.01em; font-size: 0.67em; font-family: &amp;quot;JOTJIK+TimesNewRomanPSMT&amp;quot;; color: rgb(13, 75, 57); line-height: 1.11581em;"&gt;MMOBILISATIONS CORPORELLES  &lt;/span&gt;&lt;/div&gt;&lt;/div&gt;&lt;div class="A1_01" style="left:3.965em;top:31.0143em;"&gt;&lt;div class="annul-style" style="left: 3.965em; top: 451.014em; position: absolute; white-space: nowrap;"&gt;&lt;span style="word-spacing: 0.07em; font-size: 0.84em; font-family: &amp;quot;JOTJIK+TimesNewRomanPSMT&amp;quot;; color: rgb(13, 75, 57); line-height: 1.11409em; letter-spacing: -0.01em;"&gt;(en milliers d'euros)&lt;/span&gt;&lt;/div&gt;&lt;/div&gt;&lt;div class="A1_01" style="left:11.9775em;top:31.0143em;"&gt;&lt;div class="annul-style" style="left: 11.9775em; top: 451.014em; position: absolute; white-space: nowrap;"&gt;&lt;span style="font-size: 0.84em; font-family: &amp;quot;JOTJIK+TimesNewRomanPSMT&amp;quot;; color: rgb(13, 75, 57); line-height: 1.11409em; letter-spacing: 0em;"&gt;31/12/2023  &lt;/span&gt;&lt;/div&gt;&lt;/div&gt;&lt;div class="A1_01" style="left:17.39em;top:31.0143em;"&gt;&lt;div class="annul-style" style="left: 17.39em; top: 451.014em; position: absolute; white-space: nowrap;"&gt;&lt;span style="font-size: 0.84em; font-family: &amp;quot;JOTJIK+TimesNewRomanPSMT&amp;quot;; color: rgb(13, 75, 57); line-height: 1.11409em; letter-spacing: 0em;"&gt;Acquis&lt;span style="letter-spacing: -0.01em;"&gt;.  &lt;/span&gt;&lt;/span&gt;&lt;/div&gt;&lt;/div&gt;&lt;div class="A1_01" style="left:21.99em;top:31.0143em;"&gt;&lt;div class="annul-style" style="left: 21.99em; top: 451.014em; position: absolute; white-space: nowrap;"&gt;&lt;span style="font-size: 0.84em; font-family: &amp;quot;JOTJIK+TimesNewRomanPSMT&amp;quot;; color: rgb(13, 75, 57); line-height: 1.11409em; letter-spacing: 0em;"&gt;Cession&lt;span style="letter-spacing: -0.01em;"&gt;s  &lt;/span&gt;&lt;/span&gt;&lt;/div&gt;&lt;/div&gt;&lt;div class="A1_01" style="left:26.37em;top:31.0143em;"&gt;&lt;div class="annul-style" style="left: 26.37em; top: 451.014em; position: absolute; white-space: nowrap;"&gt;&lt;span style="font-size: 0.84em; font-family: &amp;quot;UJKOUC+TimesNewRomanPS-BoldMT&amp;quot;; color: rgb(13, 75, 57); line-height: 1.11409em; letter-spacing: 0em;"&gt;31/12/2024  &lt;/span&gt;&lt;/div&gt;&lt;/div&gt;&lt;div class="A1_01" style="left:3.545em;top:32.1393em;"&gt;&lt;div class="annul-style" style="left: 3.545em; top: 452.139em; position: absolute; white-space: nowrap;"&gt;&lt;span style="font-size: 0.84em; font-family: &amp;quot;JOTJIK+TimesNewRomanPSMT&amp;quot;; color: rgb(13, 75, 57); line-height: 1.11409em; letter-spacing: 0em;"&gt;Autre&lt;span style="letter-spacing: -0.01em;"&gt;s  &lt;/span&gt;&lt;/span&gt;&lt;/div&gt;&lt;/div&gt;&lt;div class="A1_01" style="left:3.545em;top:33.0993em;"&gt;&lt;div class="annul-style" style="left: 3.545em; top: 453.099em; position: absolute; white-space: nowrap;"&gt;&lt;span style="font-size: 0.84em; font-family: &amp;quot;JOTJIK+TimesNewRomanPSMT&amp;quot;; color: rgb(13, 75, 57); line-height: 1.11409em; letter-spacing: 0em;"&gt;immobilisat&lt;span style="letter-spacing: -0.01em;"&gt;ions  &lt;/span&gt;&lt;/span&gt;&lt;/div&gt;&lt;/div&gt;&lt;div class="A1_01" style="left:15.155em;top:33.0993em;"&gt;&lt;div class="annul-style" style="left: 15.155em; top: 453.099em; position: absolute; white-space: nowrap;"&gt;&lt;span style="font-size: 0.84em; font-family: &amp;quot;JOTJIK+TimesNewRomanPSMT&amp;quot;; color: rgb(13, 75, 57); line-height: 1.11409em;"&gt;94  &lt;/span&gt;&lt;/div&gt;&lt;/div&gt;&lt;div class="A1_01" style="left:20.3em;top:33.0993em;"&gt;&lt;div class="annul-style" style="left: 20.3em; top: 453.099em; position: absolute; white-space: nowrap;"&gt;&lt;span style="font-size: 0.84em; font-family: &amp;quot;JOTJIK+TimesNewRomanPSMT&amp;quot;; color: rgb(13, 75, 57); line-height: 1.11409em;"&gt;-&lt;/span&gt;&lt;/div&gt;&lt;/div&gt;&lt;div class="A1_01" style="left:25.095em;top:33.0993em;"&gt;&lt;div class="annul-style" style="left: 25.095em; top: 453.099em; position: absolute; white-space: nowrap;"&gt;&lt;span style="font-size: 0.84em; font-family: &amp;quot;JOTJIK+TimesNewRomanPSMT&amp;quot;; color: rgb(13, 75, 57); line-height: 1.11409em;"&gt;-&lt;/span&gt;&lt;/div&gt;&lt;/div&gt;&lt;div class="A1_01" style="left:29.54em;top:33.0993em;"&gt;&lt;div class="annul-style" style="left: 29.54em; top: 453.099em; position: absolute; white-space: nowrap;"&gt;&lt;span style="font-size: 0.84em; font-family: &amp;quot;JOTJIK+TimesNewRomanPSMT&amp;quot;; color: rgb(13, 75, 57); line-height: 1.11409em;"&gt;94  &lt;/span&gt;&lt;/div&gt;&lt;/div&gt;&lt;div class="A1_01" style="left:3.545em;top:34.0593em;"&gt;&lt;div class="annul-style" style="left: 3.545em; top: 454.059em; position: absolute; white-space: nowrap;"&gt;&lt;span style="font-size: 0.84em; font-family: &amp;quot;JOTJIK+TimesNewRomanPSMT&amp;quot;; color: rgb(13, 75, 57); line-height: 1.11409em; letter-spacing: 0em;"&gt;corporell&lt;span style="letter-spacing: -0.01em;"&gt;es  &lt;/span&gt;&lt;/span&gt;&lt;/div&gt;&lt;/div&gt;&lt;div class="A1_01" style="left:3.545em;top:35.4193em;"&gt;&lt;div class="annul-style" style="left: 3.545em; top: 455.419em; position: absolute; white-space: nowrap;"&gt;&lt;span style="word-spacing: -0.02em; font-size: 0.84em; font-family: &amp;quot;JOTJIK+TimesNewRomanPSMT&amp;quot;; color: rgb(13, 75, 57); line-height: 1.11409em;"&gt;Contrat de Location  &lt;/span&gt;&lt;/div&gt;&lt;/div&gt;&lt;div class="A1_01" style="left:14.735em;top:35.8993em;"&gt;&lt;div class="annul-style" style="left: 14.735em; top: 455.899em; position: absolute; white-space: nowrap;"&gt;&lt;span style="font-size: 0.84em; font-family: &amp;quot;JOTJIK+TimesNewRomanPSMT&amp;quot;; color: rgb(13, 75, 57); line-height: 1.11409em;"&gt;291  &lt;/span&gt;&lt;/div&gt;&lt;/div&gt;&lt;div class="A1_01" style="left:20.3em;top:35.8993em;"&gt;&lt;div class="annul-style" style="left: 20.3em; top: 455.899em; position: absolute; white-space: nowrap;"&gt;&lt;span style="font-size: 0.84em; font-family: &amp;quot;JOTJIK+TimesNewRomanPSMT&amp;quot;; color: rgb(13, 75, 57); line-height: 1.11409em;"&gt;-&lt;/span&gt;&lt;/div&gt;&lt;/div&gt;&lt;div class="A1_01" style="left:25.095em;top:35.8993em;"&gt;&lt;div class="annul-style" style="left: 25.095em; top: 455.899em; position: absolute; white-space: nowrap;"&gt;&lt;span style="font-size: 0.84em; font-family: &amp;quot;JOTJIK+TimesNewRomanPSMT&amp;quot;; color: rgb(13, 75, 57); line-height: 1.11409em;"&gt;-&lt;/span&gt;&lt;/div&gt;&lt;/div&gt;&lt;div class="A1_01" style="left:29.12em;top:35.8993em;"&gt;&lt;div class="annul-style" style="left: 29.12em; top: 455.899em; position: absolute; white-space: nowrap;"&gt;&lt;span style="font-size: 0.84em; font-family: &amp;quot;JOTJIK+TimesNewRomanPSMT&amp;quot;; color: rgb(13, 75, 57); line-height: 1.11409em;"&gt;291  &lt;/span&gt;&lt;/div&gt;&lt;/div&gt;&lt;div class="A1_01" style="left:3.545em;top:36.3795em;"&gt;&lt;div class="annul-style" style="left: 3.545em; top: 456.38em; position: absolute; white-space: nowrap;"&gt;&lt;span style="word-spacing: -0.01em; font-size: 0.84em; font-family: &amp;quot;JOTJIK+TimesNewRomanPSMT&amp;quot;; color: rgb(13, 75, 57); line-height: 1.11409em; letter-spacing: 0em;"&gt;(droit d'utilisat&lt;span style="letter-spacing: -0.01em;"&gt;ion)  &lt;/span&gt;&lt;/span&gt;&lt;/div&gt;&lt;/div&gt;&lt;div class="A1_01" style="left:3.545em;top:38.0693em;"&gt;&lt;div class="annul-style" style="left: 3.545em; top: 458.069em; position: absolute; white-space: nowrap;"&gt;&lt;span style="word-spacing: 0em; font-size: 0.84em; font-family: &amp;quot;JOTJIK+TimesNewRomanPSMT&amp;quot;; color: rgb(13, 75, 57); line-height: 1.11409em; letter-spacing: 0em;"&gt;Immobilisati&lt;span style="letter-spacing: -0.01em;"&gt;on en  &lt;/span&gt;&lt;/span&gt;&lt;/div&gt;&lt;/div&gt;&lt;div class="A1_01" style="left:15.505em;top:38.5443em;"&gt;&lt;div class="annul-style" style="left: 15.505em; top: 458.544em; position: absolute; white-space: nowrap;"&gt;&lt;span style="font-size: 0.84em; font-family: &amp;quot;JOTJIK+TimesNewRomanPSMT&amp;quot;; color: rgb(13, 75, 57); line-height: 1.11409em;"&gt;-&lt;/span&gt;&lt;/div&gt;&lt;/div&gt;&lt;div class="A1_01" style="left:20.3em;top:38.5443em;"&gt;&lt;div class="annul-style" style="left: 20.3em; top: 458.544em; position: absolute; white-space: nowrap;"&gt;&lt;span style="font-size: 0.84em; font-family: &amp;quot;JOTJIK+TimesNewRomanPSMT&amp;quot;; color: rgb(13, 75, 57); line-height: 1.11409em;"&gt;-&lt;/span&gt;&lt;/div&gt;&lt;/div&gt;&lt;div class="A1_01" style="left:25.095em;top:38.5443em;"&gt;&lt;div class="annul-style" style="left: 25.095em; top: 458.544em; position: absolute; white-space: nowrap;"&gt;&lt;span style="font-size: 0.84em; font-family: &amp;quot;JOTJIK+TimesNewRomanPSMT&amp;quot;; color: rgb(13, 75, 57); line-height: 1.11409em;"&gt;-&lt;/span&gt;&lt;/div&gt;&lt;/div&gt;&lt;div class="A1_01" style="left:29.89em;top:38.5443em;"&gt;&lt;div class="annul-style" style="left: 29.89em; top: 458.544em; position: absolute; white-space: nowrap;"&gt;&lt;span style="font-size: 0.84em; font-family: &amp;quot;JOTJIK+TimesNewRomanPSMT&amp;quot;; color: rgb(13, 75, 57); line-height: 1.11409em;"&gt;-&lt;/span&gt;&lt;/div&gt;&lt;/div&gt;&lt;div class="A1_01" style="left:3.545em;top:39.0245em;"&gt;&lt;div class="annul-style" style="left: 3.545em; top: 459.024em; position: absolute; white-space: nowrap;"&gt;&lt;span style="word-spacing: -0.02em; font-size: 0.84em; font-family: &amp;quot;JOTJIK+TimesNewRomanPSMT&amp;quot;; color: rgb(13, 75, 57); line-height: 1.11409em;"&gt;cours (1)  &lt;/span&gt;&lt;/div&gt;&lt;/div&gt;&lt;div class="A1_01" style="left:3.545em;top:40.4743em;"&gt;&lt;div class="annul-style" style="left: 3.545em; top: 460.474em; position: absolute; white-space: nowrap;"&gt;&lt;span style="word-spacing: 0.07em; font-size: 0.84em; font-family: &amp;quot;UJKOUC+TimesNewRomanPS-BoldMT&amp;quot;; color: rgb(13, 75, 57); line-height: 1.11409em; letter-spacing: -0.01em;"&gt;Valeur brute  &lt;/span&gt;&lt;/div&gt;&lt;/div&gt;&lt;div class="A1_01" style="left:14.735em;top:40.4743em;"&gt;&lt;div class="annul-style" style="left: 14.735em; top: 460.474em; position: absolute; white-space: nowrap;"&gt;&lt;span style="font-size: 0.84em; font-family: &amp;quot;UJKOUC+TimesNewRomanPS-BoldMT&amp;quot;; color: rgb(13, 75, 57); line-height: 1.11409em;"&gt;385  &lt;/span&gt;&lt;/div&gt;&lt;/div&gt;&lt;div class="A1_01" style="left:20.37em;top:40.4743em;"&gt;&lt;div class="annul-style" style="left: 20.37em; top: 460.474em; position: absolute; white-space: nowrap;"&gt;&lt;span style="font-size: 0.84em; font-family: &amp;quot;UJKOUC+TimesNewRomanPS-BoldMT&amp;quot;; color: rgb(13, 75, 57); line-height: 1.11409em;"&gt;0&lt;/span&gt;&lt;/div&gt;&lt;/div&gt;&lt;div class="A1_01" style="left:25.165em;top:40.4743em;"&gt;&lt;div class="annul-style" style="left: 25.165em; top: 460.474em; position: absolute; white-space: nowrap;"&gt;&lt;span style="font-size: 0.84em; font-family: &amp;quot;UJKOUC+TimesNewRomanPS-BoldMT&amp;quot;; color: rgb(13, 75, 57); line-height: 1.11409em;"&gt;0&lt;/span&gt;&lt;/div&gt;&lt;/div&gt;&lt;div class="A1_01" style="left:29.12em;top:40.4743em;"&gt;&lt;div class="annul-style" style="left: 29.12em; top: 460.474em; position: absolute; white-space: nowrap;"&gt;&lt;span style="font-size: 0.84em; font-family: &amp;quot;UJKOUC+TimesNewRomanPS-BoldMT&amp;quot;; color: rgb(13, 75, 57); line-height: 1.11409em;"&gt;385  &lt;/span&gt;&lt;/div&gt;&lt;/div&gt;&lt;div class="A1_01" style="left:3.545em;top:41.6843em;"&gt;&lt;div class="annul-style" style="left: 3.545em; top: 461.684em; position: absolute; white-space: nowrap;"&gt;&lt;span style="word-spacing: 0.07em; font-size: 0.84em; font-family: &amp;quot;JOTJIK+TimesNewRomanPSMT&amp;quot;; color: rgb(13, 75, 57); line-height: 1.11409em; letter-spacing: -0.01em;"&gt;(en milliers d'euros)  &lt;/span&gt;&lt;/div&gt;&lt;/div&gt;&lt;div class="A1_01" style="left:11.985em;top:41.6843em;"&gt;&lt;div class="annul-style" style="left: 11.985em; top: 461.684em; position: absolute; white-space: nowrap;"&gt;&lt;span style="font-size: 0.84em; font-family: &amp;quot;JOTJIK+TimesNewRomanPSMT&amp;quot;; color: rgb(13, 75, 57); line-height: 1.11409em; letter-spacing: 0em;"&gt;31/12/2023  &lt;/span&gt;&lt;/div&gt;&lt;/div&gt;&lt;div class="A1_01" style="left:17.055em;top:41.6843em;"&gt;&lt;div class="annul-style" style="left: 17.055em; top: 461.684em; position: absolute; white-space: nowrap;"&gt;&lt;span style="word-spacing: 1.25em; font-size: 0.84em; font-family: &amp;quot;JOTJIK+TimesNewRomanPSMT&amp;quot;; color: rgb(13, 75, 57); line-height: 1.11409em; letter-spacing: 0em;"&gt;Dotations Dimin&lt;span style="letter-spacing: -0.01em;"&gt;ution&lt;/span&gt;&lt;/span&gt;&lt;/div&gt;&lt;/div&gt;&lt;div class="A1_01" style="left:26.3675em;top:41.6843em;"&gt;&lt;div class="annul-style" style="left: 26.3675em; top: 461.684em; position: absolute; white-space: nowrap;"&gt;&lt;span style="font-size: 0.84em; font-family: &amp;quot;UJKOUC+TimesNewRomanPS-BoldMT&amp;quot;; color: rgb(13, 75, 57); line-height: 1.11409em; letter-spacing: 0em;"&gt;31/12/2024  &lt;/span&gt;&lt;/div&gt;&lt;/div&gt;&lt;div class="A1_01" style="left:3.545em;top:42.8093em;"&gt;&lt;div class="annul-style" style="left: 3.545em; top: 462.809em; position: absolute; white-space: nowrap;"&gt;&lt;span style="font-size: 0.84em; font-family: &amp;quot;JOTJIK+TimesNewRomanPSMT&amp;quot;; color: rgb(13, 75, 57); line-height: 1.11409em; letter-spacing: 0em;"&gt;Autre&lt;span style="letter-spacing: -0.01em;"&gt;s  &lt;/span&gt;&lt;/span&gt;&lt;/div&gt;&lt;/div&gt;&lt;div class="A1_01" style="left:3.545em;top:43.7643em;"&gt;&lt;div class="annul-style" style="left: 3.545em; top: 463.764em; position: absolute; white-space: nowrap;"&gt;&lt;span style="font-size: 0.84em; font-family: &amp;quot;JOTJIK+TimesNewRomanPSMT&amp;quot;; color: rgb(13, 75, 57); line-height: 1.11409em; letter-spacing: 0em;"&gt;immobilisat&lt;span style="letter-spacing: -0.01em;"&gt;ions  &lt;/span&gt;&lt;/span&gt;&lt;/div&gt;&lt;/div&gt;&lt;div class="A1_01" style="left:14.6em;top:43.7643em;"&gt;&lt;div class="annul-style" style="left: 14.6em; top: 463.764em; position: absolute; white-space: nowrap;"&gt;&lt;span style="font-size: 0.84em; font-family: &amp;quot;JOTJIK+TimesNewRomanPSMT&amp;quot;; color: rgb(13, 75, 57); line-height: 1.11409em;"&gt;(37)  &lt;/span&gt;&lt;/div&gt;&lt;/div&gt;&lt;div class="A1_01" style="left:20.3em;top:43.7643em;"&gt;&lt;div class="annul-style" style="left: 20.3em; top: 463.764em; position: absolute; white-space: nowrap;"&gt;&lt;span style="font-size: 0.84em; font-family: &amp;quot;JOTJIK+TimesNewRomanPSMT&amp;quot;; color: rgb(13, 75, 57); line-height: 1.11409em;"&gt;-&lt;/span&gt;&lt;/div&gt;&lt;/div&gt;&lt;div class="A1_01" style="left:25.095em;top:43.7643em;"&gt;&lt;div class="annul-style" style="left: 25.095em; top: 463.764em; position: absolute; white-space: nowrap;"&gt;&lt;span style="font-size: 0.84em; font-family: &amp;quot;JOTJIK+TimesNewRomanPSMT&amp;quot;; color: rgb(13, 75, 57); line-height: 1.11409em;"&gt;-&lt;/span&gt;&lt;/div&gt;&lt;/div&gt;&lt;div class="A1_01" style="left:28.985em;top:43.7643em;"&gt;&lt;div class="annul-style" style="left: 28.985em; top: 463.764em; position: absolute; white-space: nowrap;"&gt;&lt;span style="font-size: 0.84em; font-family: &amp;quot;JOTJIK+TimesNewRomanPSMT&amp;quot;; color: rgb(13, 75, 57); line-height: 1.11409em;"&gt;(37)  &lt;/span&gt;&lt;/div&gt;&lt;/div&gt;&lt;div class="A1_01" style="left:3.545em;top:44.7243em;"&gt;&lt;div class="annul-style" style="left: 3.545em; top: 464.724em; position: absolute; white-space: nowrap;"&gt;&lt;span style="font-size: 0.84em; font-family: &amp;quot;JOTJIK+TimesNewRomanPSMT&amp;quot;; color: rgb(13, 75, 57); line-height: 1.11409em; letter-spacing: 0em;"&gt;corporell&lt;span style="letter-spacing: -0.01em;"&gt;es  &lt;/span&gt;&lt;/span&gt;&lt;/div&gt;&lt;/div&gt;&lt;div class="A1_01" style="left:3.545em;top:45.7743em;"&gt;&lt;div class="annul-style" style="left: 3.545em; top: 465.774em; position: absolute; white-space: nowrap;"&gt;&lt;span style="word-spacing: -0.03em; font-size: 0.84em; font-family: &amp;quot;JOTJIK+TimesNewRomanPSMT&amp;quot;; color: rgb(13, 75, 57); line-height: 1.11409em;"&gt;Contrat de Location  &lt;/span&gt;&lt;/div&gt;&lt;/div&gt;&lt;div class="A1_01" style="left:14.6em;top:46.2543em;"&gt;&lt;div class="annul-style" style="left: 14.6em; top: 466.254em; position: absolute; white-space: nowrap;"&gt;&lt;span style="font-size: 0.84em; font-family: &amp;quot;JOTJIK+TimesNewRomanPSMT&amp;quot;; color: rgb(13, 75, 57); line-height: 1.11409em;"&gt;(96)  &lt;/span&gt;&lt;/div&gt;&lt;/div&gt;&lt;div class="A1_01" style="left:19.395em;top:46.2543em;"&gt;&lt;div class="annul-style" style="left: 19.395em; top: 466.254em; position: absolute; white-space: nowrap;"&gt;&lt;span style="font-size: 0.84em; font-family: &amp;quot;JOTJIK+TimesNewRomanPSMT&amp;quot;; color: rgb(13, 75, 57); line-height: 1.11409em;"&gt;(39)  &lt;/span&gt;&lt;/div&gt;&lt;/div&gt;&lt;div class="A1_01" style="left:25.095em;top:46.2543em;"&gt;&lt;div class="annul-style" style="left: 25.095em; top: 466.254em; position: absolute; white-space: nowrap;"&gt;&lt;span style="font-size: 0.84em; font-family: &amp;quot;JOTJIK+TimesNewRomanPSMT&amp;quot;; color: rgb(13, 75, 57); line-height: 1.11409em;"&gt;-&lt;/span&gt;&lt;/div&gt;&lt;/div&gt;&lt;div class="A1_01" style="left:28.57em;top:46.2543em;"&gt;&lt;div class="annul-style" style="left: 28.57em; top: 466.254em; position: absolute; white-space: nowrap;"&gt;&lt;span style="font-size: 0.84em; font-family: &amp;quot;JOTJIK+TimesNewRomanPSMT&amp;quot;; color: rgb(13, 75, 57); line-height: 1.11409em; letter-spacing: 0em;"&gt;(135)  &lt;/span&gt;&lt;/div&gt;&lt;/div&gt;&lt;div class="A1_01" style="left:3.545em;top:46.7343em;"&gt;&lt;div class="annul-style" style="left: 3.545em; top: 466.734em; position: absolute; white-space: nowrap;"&gt;&lt;span style="word-spacing: -0.01em; font-size: 0.84em; font-family: &amp;quot;JOTJIK+TimesNewRomanPSMT&amp;quot;; color: rgb(13, 75, 57); line-height: 1.11409em; letter-spacing: 0em;"&gt;(droit d'utilisat&lt;span style="letter-spacing: -0.01em;"&gt;ion)  &lt;/span&gt;&lt;/span&gt;&lt;/div&gt;&lt;/div&gt;&lt;div class="A1_01" style="left:3.545em;top:47.8693em;"&gt;&lt;div class="annul-style" style="left: 3.545em; top: 467.869em; position: absolute; white-space: nowrap;"&gt;&lt;span style="font-size: 0.84em; font-family: &amp;quot;UJKOUC+TimesNewRomanPS-BoldMT&amp;quot;; color: rgb(13, 75, 57); line-height: 1.11409em; letter-spacing: 0em;"&gt;Amortissem&lt;span style="letter-spacing: -0.01em;"&gt;ents  &lt;/span&gt;&lt;/span&gt;&lt;/div&gt;&lt;/div&gt;&lt;div class="A1_01" style="left:14.185em;top:47.8693em;"&gt;&lt;div class="annul-style" style="left: 14.185em; top: 467.869em; position: absolute; white-space: nowrap;"&gt;&lt;span style="font-size: 0.84em; font-family: &amp;quot;UJKOUC+TimesNewRomanPS-BoldMT&amp;quot;; color: rgb(13, 75, 57); line-height: 1.11409em; letter-spacing: 0em;"&gt;(133)  &lt;/span&gt;&lt;/div&gt;&lt;/div&gt;&lt;div class="A1_01" style="left:19.395em;top:47.8693em;"&gt;&lt;div class="annul-style" style="left: 19.395em; top: 467.869em; position: absolute; white-space: nowrap;"&gt;&lt;span style="font-size: 0.84em; font-family: &amp;quot;UJKOUC+TimesNewRomanPS-BoldMT&amp;quot;; color: rgb(13, 75, 57); line-height: 1.11409em;"&gt;(39)  &lt;/span&gt;&lt;/div&gt;&lt;/div&gt;&lt;div class="A1_01" style="left:25.16em;top:47.8693em;"&gt;&lt;div class="annul-style" style="left: 25.16em; top: 467.869em; position: absolute; white-space: nowrap;"&gt;&lt;span style="font-size: 0.84em; font-family: &amp;quot;UJKOUC+TimesNewRomanPS-BoldMT&amp;quot;; color: rgb(13, 75, 57); line-height: 1.11409em;"&gt;0&lt;/span&gt;&lt;/div&gt;&lt;/div&gt;&lt;div class="A1_01" style="left:28.57em;top:47.8693em;"&gt;&lt;div class="annul-style" style="left: 28.57em; top: 467.869em; position: absolute; white-space: nowrap;"&gt;&lt;span style="font-size: 0.84em; font-family: &amp;quot;UJKOUC+TimesNewRomanPS-BoldMT&amp;quot;; color: rgb(13, 75, 57); line-height: 1.11409em; letter-spacing: 0em;"&gt;(172)  &lt;/span&gt;&lt;/div&gt;&lt;/div&gt;&lt;div class="A1_01" style="left:3.545em;top:49.0793em;"&gt;&lt;div class="annul-style" style="left: 3.545em; top: 469.079em; position: absolute; white-space: nowrap;"&gt;&lt;span style="word-spacing: -0.03em; font-size: 0.84em; font-family: &amp;quot;UJKOUC+TimesNewRomanPS-BoldMT&amp;quot;; color: rgb(13, 75, 57); line-height: 1.11409em;"&gt;Valeur nette  &lt;/span&gt;&lt;/div&gt;&lt;/div&gt;&lt;div class="A1_01" style="left:14.735em;top:49.0793em;"&gt;&lt;div class="annul-style" style="left: 14.735em; top: 469.079em; position: absolute; white-space: nowrap;"&gt;&lt;span style="font-size: 0.84em; font-family: &amp;quot;UJKOUC+TimesNewRomanPS-BoldMT&amp;quot;; color: rgb(13, 75, 57); line-height: 1.11409em;"&gt;252  &lt;/span&gt;&lt;/div&gt;&lt;/div&gt;&lt;div class="A1_01" style="left:19.395em;top:49.0793em;"&gt;&lt;div class="annul-style" style="left: 19.395em; top: 469.079em; position: absolute; white-space: nowrap;"&gt;&lt;span style="font-size: 0.84em; font-family: &amp;quot;UJKOUC+TimesNewRomanPS-BoldMT&amp;quot;; color: rgb(13, 75, 57); line-height: 1.11409em;"&gt;(39)  &lt;/span&gt;&lt;/div&gt;&lt;/div&gt;&lt;div class="A1_01" style="left:25.16em;top:49.0793em;"&gt;&lt;div class="annul-style" style="left: 25.16em; top: 469.079em; position: absolute; white-space: nowrap;"&gt;&lt;span style="font-size: 0.84em; font-family: &amp;quot;UJKOUC+TimesNewRomanPS-BoldMT&amp;quot;; color: rgb(13, 75, 57); line-height: 1.11409em;"&gt;0&lt;/span&gt;&lt;/div&gt;&lt;/div&gt;&lt;div class="A1_01" style="left:29.12em;top:49.0793em;"&gt;&lt;div class="annul-style" style="left: 29.12em; top: 469.079em; position: absolute; white-space: nowrap;"&gt;&lt;span style="font-size: 0.84em; font-family: &amp;quot;UJKOUC+TimesNewRomanPS-BoldMT&amp;quot;; color: rgb(13, 75, 57); line-height: 1.11409em;"&gt;213  &lt;/span&gt;&lt;/div&gt;&lt;/div&gt;&lt;div class="A1_01" style="left:5.045em;top:50.2043em;"&gt;&lt;div class="annul-style" style="left: 5.045em; top: 470.204em; position: absolute; white-space: nowrap;"&gt;&lt;span style="word-spacing: 0.43em; font-size: 0.84em; font-family: &amp;quot;JOTJIK+TimesNewRomanPSMT&amp;quot;; color: rgb(13, 75, 57); line-height: 1.11409em; letter-spacing: -0.01em;"&gt;(1) Les&lt;/span&gt;&lt;span style="word-spacing: 0.03em; letter-spacing: -0.01em; font-size: 0.84em; font-family: &amp;quot;JOTJIK+TimesNewRomanPSMT&amp;quot;; color: rgb(13, 75, 57); line-height: 1.11409em;"&gt; &lt;/span&gt;&lt;span style="word-spacing: 0.07em; font-size: 0.84em; font-family: &amp;quot;JOTJIK+TimesNewRomanPSMT&amp;quot;; color: rgb(13, 75, 57); line-height: 1.11409em; letter-spacing: -0.01em;"&gt;constructions en cours de COURTOIS SA (266 K€), concernant l'immeuble rue de Rémusat, ont été affectées en  &lt;/span&gt;&lt;/div&gt;&lt;/div&gt;&lt;div class="A1_01" style="left:6.5455em;top:51.1595em;"&gt;&lt;div class="annul-style" style="left: 6.5455em; top: 471.159em; position: absolute; white-space: nowrap;"&gt;&lt;span style="word-spacing: 0.07em; font-size: 0.84em; font-family: &amp;quot;JOTJIK+TimesNewRomanPSMT&amp;quot;; color: rgb(13, 75, 57); line-height: 1.11409em; letter-spacing: -0.01em;"&gt;immeuble de placement.  &lt;/span&gt;&lt;/div&gt;&lt;/div&gt;&lt;/div&gt;&lt;/div&gt;&lt;div&gt;&lt;div&gt;&lt;div&gt;&lt;div class="A1_01" style="left:3.545em;top:29.8143em;"&gt;&lt;div class="annul-style" style="left: 3.545em; top: 589.814em;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-0.05em; letter-spacing: -0.01em; font-size: 0.84em; font-family: &amp;quot;JOTJIK+TimesNewRomanPSMT&amp;quot;; color: rgb(13, 75, 57); line-height: 1.11409em;"&gt;16 - I&lt;/span&gt;&lt;span style="word-spacing: 0.05em; font-size: 0.67em; font-family: &amp;quot;JOTJIK+TimesNewRomanPSMT&amp;quot;; color: rgb(13, 75, 57); line-height: 1.11581em; letter-spacing: -0.01em;"&gt;NSTRUMENTS &lt;/span&gt;&lt;span style="letter-spacing: -0.01em; font-size: 0.84em; font-family: &amp;quot;JOTJIK+TimesNewRomanPSMT&amp;quot;; color: rgb(13, 75, 57); line-height: 1.11409em;"&gt;F&lt;/span&gt;&lt;span style="word-spacing: -0.04em; letter-spacing: -0.01em; font-size: 0.67em; font-family: &amp;quot;JOTJIK+TimesNewRomanPSMT&amp;quot;; color: rgb(13, 75, 57); line-height: 1.11581em;"&gt;INANCIERS &lt;/span&gt;&lt;span style="word-spacing: -0.06em; letter-spacing: -0.01em; font-size: 0.84em; font-family: &amp;quot;JOTJIK+TimesNewRomanPSMT&amp;quot;; color: rgb(13, 75, 57); line-height: 1.11409em;"&gt;- E&lt;/span&gt;&lt;span style="word-spacing: -0.03em; letter-spacing: -0.01em; font-size: 0.67em; font-family: &amp;quot;JOTJIK+TimesNewRomanPSMT&amp;quot;; color: rgb(13, 75, 57); line-height: 1.11581em;"&gt;MPRUNTS ET DETTES FINANCIERES  &lt;/span&gt;&lt;/div&gt;&lt;/div&gt;&lt;div class="A1_01" style="left:3.545em;top:31.7295em;"&gt;&lt;div class="annul-style" style="left: 3.545em; top: 591.73em; position: absolute; white-space: nowrap;"&gt;&lt;span style="word-spacing: 0.06em; font-size: 0.84em; font-family: &amp;quot;UNWNTS+TimesNewRomanPS-ItalicMT&amp;quot;; color: rgb(13, 75, 57); line-height: 1.11409em; letter-spacing: -0.01em;"&gt;16.1 Dettes financières non courantes  &lt;/span&gt;&lt;/div&gt;&lt;/div&gt;&lt;div class="A1_01" style="left:3.5442em;top:33.645em;"&gt;&lt;div class="annul-style" style="left: 3.5442em; top: 593.645em; position: absolute; white-space: nowrap;"&gt;&lt;span style="word-spacing: 0.08em; font-size: 0.84em; font-family: &amp;quot;JOTJIK+TimesNewRomanPSMT&amp;quot;; color: rgb(13, 75, 57); line-height: 1.11409em; letter-spacing: -0.01em;"&gt;Ventilation par nature  &lt;/span&gt;&lt;/div&gt;&lt;/div&gt;&lt;div class="A1_01" style="left:21.13em;top:35.7293em;"&gt;&lt;div class="annul-style" style="left: 21.13em; top: 595.729em; position: absolute; white-space: nowrap;"&gt;&lt;span style="font-size: 0.84em; font-family: &amp;quot;JOTJIK+TimesNewRomanPSMT&amp;quot;; color: rgb(13, 75, 57); line-height: 1.11409em; letter-spacing: 0em;"&gt;31/12/2023  &lt;/span&gt;&lt;/div&gt;&lt;/div&gt;&lt;div class="A1_01" style="left:34.715em;top:35.7293em;"&gt;&lt;div class="annul-style" style="left: 34.715em; top: 595.729em; position: absolute; white-space: nowrap;"&gt;&lt;span style="font-size: 0.84em; font-family: &amp;quot;UJKOUC+TimesNewRomanPS-BoldMT&amp;quot;; color: rgb(13, 75, 57); line-height: 1.11409em; letter-spacing: 0em;"&gt;31/12/2024  &lt;/span&gt;&lt;/div&gt;&lt;/div&gt;&lt;div class="A1_01" style="left:6.185em;top:37.3143em;"&gt;&lt;div class="annul-style" style="left: 6.185em; top: 597.314em; position: absolute; white-space: nowrap;"&gt;&lt;span style="word-spacing: 0.07em; font-size: 0.84em; font-family: &amp;quot;UJKOUC+TimesNewRomanPS-BoldMT&amp;quot;; color: rgb(13, 75, 57); line-height: 1.11409em; letter-spacing: -0.01em;"&gt;(en milliers d'euros)  &lt;/span&gt;&lt;/div&gt;&lt;/div&gt;&lt;div class="A1_01" style="left:16.64em;top:37.3143em;"&gt;&lt;div class="annul-style" style="left: 16.64em; top: 597.314em; position: absolute; white-space: nowrap;"&gt;&lt;span style="word-spacing: 0em; font-size: 0.84em; font-family: &amp;quot;JOTJIK+TimesNewRomanPSMT&amp;quot;; color: rgb(13, 75, 57); line-height: 1.11409em; letter-spacing: 0em;"&gt;de 2 à 5 a&lt;span style="letter-spacing: -0.01em;"&gt;ns&lt;/span&gt;&lt;/span&gt;&lt;/div&gt;&lt;/div&gt;&lt;div class="A1_01" style="left:21.4713em;top:37.3143em;"&gt;&lt;div class="annul-style" style="left: 21.4713em; top: 597.314em; position: absolute; white-space: nowrap;"&gt;&lt;span style="word-spacing: -0.01em; font-size: 0.84em; font-family: &amp;quot;JOTJIK+TimesNewRomanPSMT&amp;quot;; color: rgb(13, 75, 57); line-height: 1.11409em;"&gt;plus de 5 ans&lt;/span&gt;&lt;/div&gt;&lt;/div&gt;&lt;div class="A1_01" style="left:26.69em;top:37.3143em;"&gt;&lt;div class="annul-style" style="left: 26.69em; top: 597.314em; position: absolute; white-space: nowrap;"&gt;&lt;span style="word-spacing: 0.62em; font-size: 0.84em; font-family: &amp;quot;JOTJIK+TimesNewRomanPSMT&amp;quot;; color: rgb(13, 75, 57); line-height: 1.11409em; letter-spacing: -0.01em;"&gt;TOTAL &lt;/span&gt;&lt;span style="word-spacing: 0.02em; font-size: 0.84em; font-family: &amp;quot;UJKOUC+TimesNewRomanPS-BoldMT&amp;quot;; color: rgb(13, 75, 57); line-height: 1.11409em; letter-spacing: -0.01em;"&gt;de 2 à 5 ans&lt;/span&gt;&lt;/div&gt;&lt;/div&gt;&lt;div class="A1_01" style="left:34.9462em;top:37.3143em;"&gt;&lt;div class="annul-style" style="left: 34.9462em; top: 597.314em; position: absolute; white-space: nowrap;"&gt;&lt;span style="word-spacing: 0.03em; font-size: 0.84em; font-family: &amp;quot;UJKOUC+TimesNewRomanPS-BoldMT&amp;quot;; color: rgb(13, 75, 57); line-height: 1.11409em; letter-spacing: -0.01em;"&gt;plus de 5 ans&lt;/span&gt;&lt;/div&gt;&lt;/div&gt;&lt;div class="A1_01" style="left:40.2087em;top:37.3143em;"&gt;&lt;div class="annul-style" style="left: 40.2087em; top: 597.314em; position: absolute; white-space: nowrap;"&gt;&lt;span style="font-size: 0.84em; font-family: &amp;quot;UJKOUC+TimesNewRomanPS-BoldMT&amp;quot;; color: rgb(13, 75, 57); line-height: 1.11409em; letter-spacing: 0em;"&gt;TOTA&lt;span style="letter-spacing: -0.01em;"&gt;L  &lt;/span&gt;&lt;/span&gt;&lt;/div&gt;&lt;/div&gt;&lt;div class="A1_01" style="left:3.545em;top:38.8643em;"&gt;&lt;div class="annul-style" style="left: 3.545em; top: 598.864em; position: absolute; white-space: nowrap;"&gt;&lt;span style="word-spacing: 0.07em; font-size: 0.84em; font-family: &amp;quot;JOTJIK+TimesNewRomanPSMT&amp;quot;; color: rgb(13, 75, 57); line-height: 1.11409em; letter-spacing: -0.01em;"&gt;Dette Contrat Location  &lt;/span&gt;&lt;/div&gt;&lt;/div&gt;&lt;div class="A1_01" style="left:19.43em;top:38.8643em;"&gt;&lt;div class="annul-style" style="left: 19.43em; top: 598.864em; position: absolute; white-space: nowrap;"&gt;&lt;span style="font-size: 0.84em; font-family: &amp;quot;JOTJIK+TimesNewRomanPSMT&amp;quot;; color: rgb(13, 75, 57); line-height: 1.11409em;"&gt;174  &lt;/span&gt;&lt;/div&gt;&lt;/div&gt;&lt;div class="A1_01" style="left:25.165em;top:38.8643em;"&gt;&lt;div class="annul-style" style="left: 25.165em; top: 598.864em; position: absolute; white-space: nowrap;"&gt;&lt;span style="font-size: 0.84em; font-family: &amp;quot;JOTJIK+TimesNewRomanPSMT&amp;quot;; color: rgb(13, 75, 57); line-height: 1.11409em;"&gt;20  &lt;/span&gt;&lt;/div&gt;&lt;/div&gt;&lt;div class="A1_01" style="left:28.27em;top:38.8643em;"&gt;&lt;div class="annul-style" style="left: 28.27em; top: 598.864em; position: absolute; white-space: nowrap;"&gt;&lt;span style="font-size: 0.84em; font-family: &amp;quot;UJKOUC+TimesNewRomanPS-BoldMT&amp;quot;; color: rgb(13, 75, 57); line-height: 1.11409em;"&gt;194  &lt;/span&gt;&lt;/div&gt;&lt;/div&gt;&lt;div class="A1_01" style="left:33.015em;top:38.8643em;"&gt;&lt;div class="annul-style" style="left: 33.015em; top: 598.864em; position: absolute; white-space: nowrap;"&gt;&lt;span style="font-size: 0.84em; font-family: &amp;quot;JOTJIK+TimesNewRomanPSMT&amp;quot;; color: rgb(13, 75, 57); line-height: 1.11409em;"&gt;162  &lt;/span&gt;&lt;/div&gt;&lt;/div&gt;&lt;div class="A1_01" style="left:39.31em;top:38.8643em;"&gt;&lt;div class="annul-style" style="left: 39.31em; top: 598.864em; position: absolute; white-space: nowrap;"&gt;&lt;span style="font-size: 0.84em; font-family: &amp;quot;JOTJIK+TimesNewRomanPSMT&amp;quot;; color: rgb(13, 75, 57); line-height: 1.11409em;"&gt;-&lt;/span&gt;&lt;/div&gt;&lt;/div&gt;&lt;div class="A1_01" style="left:41.875em;top:38.8643em;"&gt;&lt;div class="annul-style" style="left: 41.875em; top: 598.864em; position: absolute; white-space: nowrap;"&gt;&lt;span style="font-size: 0.84em; font-family: &amp;quot;UJKOUC+TimesNewRomanPS-BoldMT&amp;quot;; color: rgb(13, 75, 57); line-height: 1.11409em;"&gt;162  &lt;/span&gt;&lt;/div&gt;&lt;/div&gt;&lt;div class="A1_01" style="left:3.545em;top:40.0093em;"&gt;&lt;div class="annul-style" style="left: 3.545em; top: 600.009em; position: absolute; white-space: nowrap;"&gt;&lt;span style="word-spacing: 0.07em; font-size: 0.84em; font-family: &amp;quot;JOTJIK+TimesNewRomanPSMT&amp;quot;; color: rgb(13, 75, 57); line-height: 1.11409em; letter-spacing: -0.01em;"&gt;Financement du Stock Immobilier  &lt;/span&gt;&lt;/div&gt;&lt;/div&gt;&lt;div class="A1_01" style="left:18.805em;top:40.0093em;"&gt;&lt;div class="annul-style" style="left: 18.805em; top: 600.009em; position: absolute; white-space: nowrap;"&gt;&lt;span style="word-spacing: -0.01em; font-size: 0.84em; font-family: &amp;quot;JOTJIK+TimesNewRomanPSMT&amp;quot;; color: rgb(13, 75, 57); line-height: 1.11409em;"&gt;1 350  &lt;/span&gt;&lt;/div&gt;&lt;/div</t>
  </si>
  <si>
    <t>fact_341212</t>
  </si>
  <si>
    <t>ifrs-full:DescriptionOfAccountingPolicyForLeasesExplanatory</t>
  </si>
  <si>
    <t>&lt;div&gt;&lt;div&gt;&lt;div&gt;&lt;div class="A1_01" style="left:3.545em;top:6.38em;"&gt;&lt;div class="annul-style" style="left: 3.545em; top: 76.38em; position: absolute; white-space: nowrap;"&gt;&lt;span style="word-spacing: 0.07em; font-size: 0.84em; font-family: &amp;quot;UNWNTS+TimesNewRomanPS-ItalicMT&amp;quot;; color: rgb(13, 75, 57); line-height: 1.11409em; letter-spacing: -0.01em;"&gt;2.4 Immobilisations corporelles hors immeubles de placement  &lt;/span&gt;&lt;/div&gt;&lt;/div&gt;&lt;div class="A1_01" style="left:3.545em;top:8.2955em;"&gt;&lt;div class="annul-style" style="left: 3.545em; top: 78.2955em; position: absolute; white-space: nowrap;"&gt;&lt;span style="word-spacing: 0.2em; font-size: 0.84em; font-family: &amp;quot;JOTJIK+TimesNewRomanPSMT&amp;quot;; color: rgb(13, 75, 57); line-height: 1.11409em; letter-spacing: -0.01em;"&gt;Contrat de location norme IFRS 16&lt;/span&gt;&lt;span style="word-spacing: 0em; letter-spacing: -0.01em; font-size: 0.84em; font-family: &amp;quot;JOTJIK+TimesNewRomanPSMT&amp;quot;; color: rgb(13, 75, 57); line-height: 1.11409em;"&gt; &lt;/span&gt;&lt;span style="word-spacing: 0.2em; font-size: 0.84em; font-family: &amp;quot;JOTJIK+TimesNewRomanPSMT&amp;quot;; color: rgb(13, 75, 57); line-height: 1.11409em; letter-spacing: -0.01em;"&gt;: le Groupe COURTOIS applique la norme IFRS 16 qui concerne le retraitement des  &lt;/span&gt;&lt;/div&gt;&lt;/div&gt;&lt;div class="A1_01" style="left:3.545em;top:9.2557em;"&gt;&lt;div class="annul-style" style="left: 3.545em; top: 79.2557em; position: absolute; white-space: nowrap;"&gt;&lt;span style="font-size: 0.84em; font-family: &amp;quot;JOTJIK+TimesNewRomanPSMT&amp;quot;; color: rgb(13, 75, 57); line-height: 1.11409em; letter-spacing: 0em;"&gt;location&lt;span style="letter-spacing: -0.01em;"&gt;s.  &lt;/span&gt;&lt;/span&gt;&lt;/div&gt;&lt;/div&gt;&lt;div class="A1_01" style="left:3.545em;top:10.211em;"&gt;&lt;div class="annul-style" style="left: 3.545em; top: 80.211em; position: absolute; white-space: nowrap;"&gt;&lt;span style="word-spacing: 0.07em; font-size: 0.84em; font-family: &amp;quot;JOTJIK+TimesNewRomanPSMT&amp;quot;; color: rgb(13, 75, 57); line-height: 1.11409em; letter-spacing: -0.01em;"&gt;Les autres immobilisations corporelles sont comptabilisées au coût d'acquisition et amorties selon le mode linéaire en fonction  &lt;/span&gt;&lt;/div&gt;&lt;/div&gt;&lt;div class="A1_01" style="left:3.545em;top:11.1712em;"&gt;&lt;div class="annul-style" style="left: 3.545em; top: 81.1712em; position: absolute; white-space: nowrap;"&gt;&lt;span style="word-spacing: 0.06em; font-size: 0.84em; font-family: &amp;quot;JOTJIK+TimesNewRomanPSMT&amp;quot;; color: rgb(13, 75, 57); line-height: 1.11409em; letter-spacing: -0.01em;"&gt;de la durée probable d'utilisation par l'entreprise.  &lt;/span&gt;&lt;/div&gt;&lt;/div&gt;&lt;/div&gt;&lt;/div&gt;&lt;/div&gt;</t>
  </si>
  <si>
    <t>fact_341211_add_hierarchy</t>
  </si>
  <si>
    <t>ifrs-full:DisclosureOfPropertyPlantAndEquipmentExplanatory</t>
  </si>
  <si>
    <t>&lt;div&gt;&lt;div&gt;&lt;div class="A1_01" style="left:3.545em;top:6.38em;"&gt;&lt;div class="annul-style" style="left: 3.545em; top: 76.38em; position: absolute; white-space: nowrap;"&gt;&lt;span style="word-spacing: 0.07em; font-size: 0.84em; font-family: &amp;quot;UNWNTS+TimesNewRomanPS-ItalicMT&amp;quot;; color: rgb(13, 75, 57); line-height: 1.11409em; letter-spacing: -0.01em;"&gt;2.4 Immobilisations corporelles hors immeubles de placement  &lt;/span&gt;&lt;/div&gt;&lt;/div&gt;&lt;div class="A1_01" style="left:3.545em;top:8.2955em;"&gt;&lt;div class="annul-style" style="left: 3.545em; top: 78.2955em; position: absolute; white-space: nowrap;"&gt;&lt;span style="word-spacing: 0.2em; font-size: 0.84em; font-family: &amp;quot;JOTJIK+TimesNewRomanPSMT&amp;quot;; color: rgb(13, 75, 57); line-height: 1.11409em; letter-spacing: -0.01em;"&gt;Contrat de location norme IFRS 16&lt;/span&gt;&lt;span style="word-spacing: 0em; letter-spacing: -0.01em; font-size: 0.84em; font-family: &amp;quot;JOTJIK+TimesNewRomanPSMT&amp;quot;; color: rgb(13, 75, 57); line-height: 1.11409em;"&gt; &lt;/span&gt;&lt;span style="word-spacing: 0.2em; font-size: 0.84em; font-family: &amp;quot;JOTJIK+TimesNewRomanPSMT&amp;quot;; color: rgb(13, 75, 57); line-height: 1.11409em; letter-spacing: -0.01em;"&gt;: le Groupe COURTOIS applique la norme IFRS 16 qui concerne le retraitement des  &lt;/span&gt;&lt;/div&gt;&lt;/div&gt;&lt;div class="A1_01" style="left:3.545em;top:9.2557em;"&gt;&lt;div class="annul-style" style="left: 3.545em; top: 79.2557em; position: absolute; white-space: nowrap;"&gt;&lt;span style="font-size: 0.84em; font-family: &amp;quot;JOTJIK+TimesNewRomanPSMT&amp;quot;; color: rgb(13, 75, 57); line-height: 1.11409em; letter-spacing: 0em;"&gt;location&lt;span style="letter-spacing: -0.01em;"&gt;s.  &lt;/span&gt;&lt;/span&gt;&lt;/div&gt;&lt;/div&gt;&lt;div class="A1_01" style="left:3.545em;top:10.211em;"&gt;&lt;div class="annul-style" style="left: 3.545em; top: 80.211em; position: absolute; white-space: nowrap;"&gt;&lt;span style="word-spacing: 0.07em; font-size: 0.84em; font-family: &amp;quot;JOTJIK+TimesNewRomanPSMT&amp;quot;; color: rgb(13, 75, 57); line-height: 1.11409em; letter-spacing: -0.01em;"&gt;Les autres immobilisations corporelles sont comptabilisées au coût d'acquisition et amorties selon le mode linéaire en fonction  &lt;/span&gt;&lt;/div&gt;&lt;/div&gt;&lt;div class="A1_01" style="left:3.545em;top:11.1712em;"&gt;&lt;div class="annul-style" style="left: 3.545em; top: 81.1712em; position: absolute; white-space: nowrap;"&gt;&lt;span style="word-spacing: 0.06em; font-size: 0.84em; font-family: &amp;quot;JOTJIK+TimesNewRomanPSMT&amp;quot;; color: rgb(13, 75, 57); line-height: 1.11409em; letter-spacing: -0.01em;"&gt;de la durée probable d'utilisation par l'entreprise.  &lt;/span&gt;&lt;/div&gt;&lt;/div&gt;&lt;/div&gt;&lt;/div&gt;&lt;div&gt;&lt;div class="A1_01" style="left:3.545em;top:28.9343em;"&gt;&lt;div class="annul-style" style="left: 3.545em; top: 448.934em;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-0.05em; letter-spacing: -0.01em; font-size: 0.84em; font-family: &amp;quot;JOTJIK+TimesNewRomanPSMT&amp;quot;; color: rgb(13, 75, 57); line-height: 1.11409em;"&gt;6 - I&lt;/span&gt;&lt;span style="word-spacing: -0.09em; letter-spacing: -0.01em; font-size: 0.67em; font-family: &amp;quot;JOTJIK+TimesNewRomanPSMT&amp;quot;; color: rgb(13, 75, 57); line-height: 1.11581em;"&gt;MMOBILISATIONS CORPORELLES  &lt;/span&gt;&lt;/div&gt;&lt;/div&gt;&lt;div class="A1_01" style="left:3.965em;top:31.0143em;"&gt;&lt;div class="annul-style" style="left: 3.965em; top: 451.014em; position: absolute; white-space: nowrap;"&gt;&lt;span style="word-spacing: 0.07em; font-size: 0.84em; font-family: &amp;quot;JOTJIK+TimesNewRomanPSMT&amp;quot;; color: rgb(13, 75, 57); line-height: 1.11409em; letter-spacing: -0.01em;"&gt;(en milliers d'euros)&lt;/span&gt;&lt;/div&gt;&lt;/div&gt;&lt;div class="A1_01" style="left:11.9775em;top:31.0143em;"&gt;&lt;div class="annul-style" style="left: 11.9775em; top: 451.014em; position: absolute; white-space: nowrap;"&gt;&lt;span style="font-size: 0.84em; font-family: &amp;quot;JOTJIK+TimesNewRomanPSMT&amp;quot;; color: rgb(13, 75, 57); line-height: 1.11409em; letter-spacing: 0em;"&gt;31/12/2023  &lt;/span&gt;&lt;/div&gt;&lt;/div&gt;&lt;div class="A1_01" style="left:17.39em;top:31.0143em;"&gt;&lt;div class="annul-style" style="left: 17.39em; top: 451.014em; position: absolute; white-space: nowrap;"&gt;&lt;span style="font-size: 0.84em; font-family: &amp;quot;JOTJIK+TimesNewRomanPSMT&amp;quot;; color: rgb(13, 75, 57); line-height: 1.11409em; letter-spacing: 0em;"&gt;Acquis&lt;span style="letter-spacing: -0.01em;"&gt;.  &lt;/span&gt;&lt;/span&gt;&lt;/div&gt;&lt;/div&gt;&lt;div class="A1_01" style="left:21.99em;top:31.0143em;"&gt;&lt;div class="annul-style" style="left: 21.99em; top: 451.014em; position: absolute; white-space: nowrap;"&gt;&lt;span style="font-size: 0.84em; font-family: &amp;quot;JOTJIK+TimesNewRomanPSMT&amp;quot;; color: rgb(13, 75, 57); line-height: 1.11409em; letter-spacing: 0em;"&gt;Cession&lt;span style="letter-spacing: -0.01em;"&gt;s  &lt;/span&gt;&lt;/span&gt;&lt;/div&gt;&lt;/div&gt;&lt;div class="A1_01" style="left:26.37em;top:31.0143em;"&gt;&lt;div class="annul-style" style="left: 26.37em; top: 451.014em; position: absolute; white-space: nowrap;"&gt;&lt;span style="font-size: 0.84em; font-family: &amp;quot;UJKOUC+TimesNewRomanPS-BoldMT&amp;quot;; color: rgb(13, 75, 57); line-height: 1.11409em; letter-spacing: 0em;"&gt;31/12/2024  &lt;/span&gt;&lt;/div&gt;&lt;/div&gt;&lt;div class="A1_01" style="left:3.545em;top:32.1393em;"&gt;&lt;div class="annul-style" style="left: 3.545em; top: 452.139em; position: absolute; white-space: nowrap;"&gt;&lt;span style="font-size: 0.84em; font-family: &amp;quot;JOTJIK+TimesNewRomanPSMT&amp;quot;; color: rgb(13, 75, 57); line-height: 1.11409em; letter-spacing: 0em;"&gt;Autre&lt;span style="letter-spacing: -0.01em;"&gt;s  &lt;/span&gt;&lt;/span&gt;&lt;/div&gt;&lt;/div&gt;&lt;div class="A1_01" style="left:3.545em;top:33.0993em;"&gt;&lt;div class="annul-style" style="left: 3.545em; top: 453.099em; position: absolute; white-space: nowrap;"&gt;&lt;span style="font-size: 0.84em; font-family: &amp;quot;JOTJIK+TimesNewRomanPSMT&amp;quot;; color: rgb(13, 75, 57); line-height: 1.11409em; letter-spacing: 0em;"&gt;immobilisat&lt;span style="letter-spacing: -0.01em;"&gt;ions  &lt;/span&gt;&lt;/span&gt;&lt;/div&gt;&lt;/div&gt;&lt;div class="A1_01" style="left:15.155em;top:33.0993em;"&gt;&lt;div class="annul-style" style="left: 15.155em; top: 453.099em; position: absolute; white-space: nowrap;"&gt;&lt;span style="font-size: 0.84em; font-family: &amp;quot;JOTJIK+TimesNewRomanPSMT&amp;quot;; color: rgb(13, 75, 57); line-height: 1.11409em;"&gt;94  &lt;/span&gt;&lt;/div&gt;&lt;/div&gt;&lt;div class="A1_01" style="left:20.3em;top:33.0993em;"&gt;&lt;div class="annul-style" style="left: 20.3em; top: 453.099em; position: absolute; white-space: nowrap;"&gt;&lt;span style="font-size: 0.84em; font-family: &amp;quot;JOTJIK+TimesNewRomanPSMT&amp;quot;; color: rgb(13, 75, 57); line-height: 1.11409em;"&gt;-&lt;/span&gt;&lt;/div&gt;&lt;/div&gt;&lt;div class="A1_01" style="left:25.095em;top:33.0993em;"&gt;&lt;div class="annul-style" style="left: 25.095em; top: 453.099em; position: absolute; white-space: nowrap;"&gt;&lt;span style="font-size: 0.84em; font-family: &amp;quot;JOTJIK+TimesNewRomanPSMT&amp;quot;; color: rgb(13, 75, 57); line-height: 1.11409em;"&gt;-&lt;/span&gt;&lt;/div&gt;&lt;/div&gt;&lt;div class="A1_01" style="left:29.54em;top:33.0993em;"&gt;&lt;div class="annul-style" style="left: 29.54em; top: 453.099em; position: absolute; white-space: nowrap;"&gt;&lt;span style="font-size: 0.84em; font-family: &amp;quot;JOTJIK+TimesNewRomanPSMT&amp;quot;; color: rgb(13, 75, 57); line-height: 1.11409em;"&gt;94  &lt;/span&gt;&lt;/div&gt;&lt;/div&gt;&lt;div class="A1_01" style="left:3.545em;top:34.0593em;"&gt;&lt;div class="annul-style" style="left: 3.545em; top: 454.059em; position: absolute; white-space: nowrap;"&gt;&lt;span style="font-size: 0.84em; font-family: &amp;quot;JOTJIK+TimesNewRomanPSMT&amp;quot;; color: rgb(13, 75, 57); line-height: 1.11409em; letter-spacing: 0em;"&gt;corporell&lt;span style="letter-spacing: -0.01em;"&gt;es  &lt;/span&gt;&lt;/span&gt;&lt;/div&gt;&lt;/div&gt;&lt;div class="A1_01" style="left:3.545em;top:35.4193em;"&gt;&lt;div class="annul-style" style="left: 3.545em; top: 455.419em; position: absolute; white-space: nowrap;"&gt;&lt;span style="word-spacing: -0.02em; font-size: 0.84em; font-family: &amp;quot;JOTJIK+TimesNewRomanPSMT&amp;quot;; color: rgb(13, 75, 57); line-height: 1.11409em;"&gt;Contrat de Location  &lt;/span&gt;&lt;/div&gt;&lt;/div&gt;&lt;div class="A1_01" style="left:14.735em;top:35.8993em;"&gt;&lt;div class="annul-style" style="left: 14.735em; top: 455.899em; position: absolute; white-space: nowrap;"&gt;&lt;span style="font-size: 0.84em; font-family: &amp;quot;JOTJIK+TimesNewRomanPSMT&amp;quot;; color: rgb(13, 75, 57); line-height: 1.11409em;"&gt;291  &lt;/span&gt;&lt;/div&gt;&lt;/div&gt;&lt;div class="A1_01" style="left:20.3em;top:35.8993em;"&gt;&lt;div class="annul-style" style="left: 20.3em; top: 455.899em; position: absolute; white-space: nowrap;"&gt;&lt;span style="font-size: 0.84em; font-family: &amp;quot;JOTJIK+TimesNewRomanPSMT&amp;quot;; color: rgb(13, 75, 57); line-height: 1.11409em;"&gt;-&lt;/span&gt;&lt;/div&gt;&lt;/div&gt;&lt;div class="A1_01" style="left:25.095em;top:35.8993em;"&gt;&lt;div class="annul-style" style="left: 25.095em; top: 455.899em; position: absolute; white-space: nowrap;"&gt;&lt;span style="font-size: 0.84em; font-family: &amp;quot;JOTJIK+TimesNewRomanPSMT&amp;quot;; color: rgb(13, 75, 57); line-height: 1.11409em;"&gt;-&lt;/span&gt;&lt;/div&gt;&lt;/div&gt;&lt;div class="A1_01" style="left:29.12em;top:35.8993em;"&gt;&lt;div class="annul-style" style="left: 29.12em; top: 455.899em; position: absolute; white-space: nowrap;"&gt;&lt;span style="font-size: 0.84em; font-family: &amp;quot;JOTJIK+TimesNewRomanPSMT&amp;quot;; color: rgb(13, 75, 57); line-height: 1.11409em;"&gt;291  &lt;/span&gt;&lt;/div&gt;&lt;/div&gt;&lt;div class="A1_01" style="left:3.545em;top:36.3795em;"&gt;&lt;div class="annul-style" style="left: 3.545em; top: 456.38em; position: absolute; white-space: nowrap;"&gt;&lt;span style="word-spacing: -0.01em; font-size: 0.84em; font-family: &amp;quot;JOTJIK+TimesNewRomanPSMT&amp;quot;; color: rgb(13, 75, 57); line-height: 1.11409em; letter-spacing: 0em;"&gt;(droit d'utilisat&lt;span style="letter-spacing: -0.01em;"&gt;ion)  &lt;/span&gt;&lt;/span&gt;&lt;/div&gt;&lt;/div&gt;&lt;div class="A1_01" style="left:3.545em;top:38.0693em;"&gt;&lt;div class="annul-style" style="left: 3.545em; top: 458.069em; position: absolute; white-space: nowrap;"&gt;&lt;span style="word-spacing: 0em; font-size: 0.84em; font-family: &amp;quot;JOTJIK+TimesNewRomanPSMT&amp;quot;; color: rgb(13, 75, 57); line-height: 1.11409em; letter-spacing: 0em;"&gt;Immobilisati&lt;span style="letter-spacing: -0.01em;"&gt;on en  &lt;/span&gt;&lt;/span&gt;&lt;/div&gt;&lt;/div&gt;&lt;div class="A1_01" style="left:15.505em;top:38.5443em;"&gt;&lt;div class="annul-style" style="left: 15.505em; top: 458.544em; position: absolute; white-space: nowrap;"&gt;&lt;span style="font-size: 0.84em; font-family: &amp;quot;JOTJIK+TimesNewRomanPSMT&amp;quot;; color: rgb(13, 75, 57); line-height: 1.11409em;"&gt;-&lt;/span&gt;&lt;/div&gt;&lt;/div&gt;&lt;div class="A1_01" style="left:20.3em;top:38.5443em;"&gt;&lt;div class="annul-style" style="left: 20.3em; top: 458.544em; position: absolute; white-space: nowrap;"&gt;&lt;span style="font-size: 0.84em; font-family: &amp;quot;JOTJIK+TimesNewRomanPSMT&amp;quot;; color: rgb(13, 75, 57); line-height: 1.11409em;"&gt;-&lt;/span&gt;&lt;/div&gt;&lt;/div&gt;&lt;div class="A1_01" style="left:25.095em;top:38.5443em;"&gt;&lt;div class="annul-style" style="left: 25.095em; top: 458.544em; position: absolute; white-space: nowrap;"&gt;&lt;span style="font-size: 0.84em; font-family: &amp;quot;JOTJIK+TimesNewRomanPSMT&amp;quot;; color: rgb(13, 75, 57); line-height: 1.11409em;"&gt;-&lt;/span&gt;&lt;/div&gt;&lt;/div&gt;&lt;div class="A1_01" style="left:29.89em;top:38.5443em;"&gt;&lt;div class="annul-style" style="left: 29.89em; top: 458.544em; position: absolute; white-space: nowrap;"&gt;&lt;span style="font-size: 0.84em; font-family: &amp;quot;JOTJIK+TimesNewRomanPSMT&amp;quot;; color: rgb(13, 75, 57); line-height: 1.11409em;"&gt;-&lt;/span&gt;&lt;/div&gt;&lt;/div&gt;&lt;div class="A1_01" style="left:3.545em;top:39.0245em;"&gt;&lt;div class="annul-style" style="left: 3.545em; top: 459.024em; position: absolute; white-space: nowrap;"&gt;&lt;span style="word-spacing: -0.02em; font-size: 0.84em; font-family: &amp;quot;JOTJIK+TimesNewRomanPSMT&amp;quot;; color: rgb(13, 75, 57); line-height: 1.11409em;"&gt;cours (1)  &lt;/span&gt;&lt;/div&gt;&lt;/div&gt;&lt;div class="A1_01" style="left:3.545em;top:40.4743em;"&gt;&lt;div class="annul-style" style="left: 3.545em; top: 460.474em; position: absolute; white-space: nowrap;"&gt;&lt;span style="word-spacing: 0.07em; font-size: 0.84em; font-family: &amp;quot;UJKOUC+TimesNewRomanPS-BoldMT&amp;quot;; color: rgb(13, 75, 57); line-height: 1.11409em; letter-spacing: -0.01em;"&gt;Valeur brute  &lt;/span&gt;&lt;/div&gt;&lt;/div&gt;&lt;div class="A1_01" style="left:14.735em;top:40.4743em;"&gt;&lt;div class="annul-style" style="left: 14.735em; top: 460.474em; position: absolute; white-space: nowrap;"&gt;&lt;span style="font-size: 0.84em; font-family: &amp;quot;UJKOUC+TimesNewRomanPS-BoldMT&amp;quot;; color: rgb(13, 75, 57); line-height: 1.11409em;"&gt;385  &lt;/span&gt;&lt;/div&gt;&lt;/div&gt;&lt;div class="A1_01" style="left:20.37em;top:40.4743em;"&gt;&lt;div class="annul-style" style="left: 20.37em; top: 460.474em; position: absolute; white-space: nowrap;"&gt;&lt;span style="font-size: 0.84em; font-family: &amp;quot;UJKOUC+TimesNewRomanPS-BoldMT&amp;quot;; color: rgb(13, 75, 57); line-height: 1.11409em;"&gt;0&lt;/span&gt;&lt;/div&gt;&lt;/div&gt;&lt;div class="A1_01" style="left:25.165em;top:40.4743em;"&gt;&lt;div class="annul-style" style="left: 25.165em; top: 460.474em; position: absolute; white-space: nowrap;"&gt;&lt;span style="font-size: 0.84em; font-family: &amp;quot;UJKOUC+TimesNewRomanPS-BoldMT&amp;quot;; color: rgb(13, 75, 57); line-height: 1.11409em;"&gt;0&lt;/span&gt;&lt;/div&gt;&lt;/div&gt;&lt;div class="A1_01" style="left:29.12em;top:40.4743em;"&gt;&lt;div class="annul-style" style="left: 29.12em; top: 460.474em; position: absolute; white-space: nowrap;"&gt;&lt;span style="font-size: 0.84em; font-family: &amp;quot;UJKOUC+TimesNewRomanPS-BoldMT&amp;quot;; color: rgb(13, 75, 57); line-height: 1.11409em;"&gt;385  &lt;/span&gt;&lt;/div&gt;&lt;/div&gt;&lt;div class="A1_01" style="left:3.545em;top:41.6843em;"&gt;&lt;div class="annul-style" style="left: 3.545em; top: 461.684em; position: absolute; white-space: nowrap;"&gt;&lt;span style="word-spacing: 0.07em; font-size: 0.84em; font-family: &amp;quot;JOTJIK+TimesNewRomanPSMT&amp;quot;; color: rgb(13, 75, 57); line-height: 1.11409em; letter-spacing: -0.01em;"&gt;(en milliers d'euros)  &lt;/span&gt;&lt;/div&gt;&lt;/div&gt;&lt;div class="A1_01" style="left:11.985em;top:41.6843em;"&gt;&lt;div class="annul-style" style="left: 11.985em; top: 461.684em; position: absolute; white-space: nowrap;"&gt;&lt;span style="font-size: 0.84em; font-family: &amp;quot;JOTJIK+TimesNewRomanPSMT&amp;quot;; color: rgb(13, 75, 57); line-height: 1.11409em; letter-spacing: 0em;"&gt;31/12/2023  &lt;/span&gt;&lt;/div&gt;&lt;/div&gt;&lt;div class="A1_01" style="left:17.055em;top:41.6843em;"&gt;&lt;div class="annul-style" style="left: 17.055em; top: 461.684em; position: absolute; white-space: nowrap;"&gt;&lt;span style="word-spacing: 1.25em; font-size: 0.84em; font-family: &amp;quot;JOTJIK+TimesNewRomanPSMT&amp;quot;; color: rgb(13, 75, 57); line-height: 1.11409em; letter-spacing: 0em;"&gt;Dotations Dimin&lt;span style="letter-spacing: -0.01em;"&gt;ution&lt;/span&gt;&lt;/span&gt;&lt;/div&gt;&lt;/div&gt;&lt;div class="A1_01" style="left:26.3675em;top:41.6843em;"&gt;&lt;div class="annul-style" style="left: 26.3675em; top: 461.684em; position: absolute; white-space: nowrap;"&gt;&lt;span style="font-size: 0.84em; font-family: &amp;quot;UJKOUC+TimesNewRomanPS-BoldMT&amp;quot;; color: rgb(13, 75, 57); line-height: 1.11409em; letter-spacing: 0em;"&gt;31/12/2024  &lt;/span&gt;&lt;/div&gt;&lt;/div&gt;&lt;div class="A1_01" style="left:3.545em;top:42.8093em;"&gt;&lt;div class="annul-style" style="left: 3.545em; top: 462.809em; position: absolute; white-space: nowrap;"&gt;&lt;span style="font-size: 0.84em; font-family: &amp;quot;JOTJIK+TimesNewRomanPSMT&amp;quot;; color: rgb(13, 75, 57); line-height: 1.11409em; letter-spacing: 0em;"&gt;Autre&lt;span style="letter-spacing: -0.01em;"&gt;s  &lt;/span&gt;&lt;/span&gt;&lt;/div&gt;&lt;/div&gt;&lt;div class="A1_01" style="left:3.545em;top:43.7643em;"&gt;&lt;div class="annul-style" style="left: 3.545em; top: 463.764em; position: absolute; white-space: nowrap;"&gt;&lt;span style="font-size: 0.84em; font-family: &amp;quot;JOTJIK+TimesNewRomanPSMT&amp;quot;; color: rgb(13, 75, 57); line-height: 1.11409em; letter-spacing: 0em;"&gt;immobilisat&lt;span style="letter-spacing: -0.01em;"&gt;ions  &lt;/span&gt;&lt;/span&gt;&lt;/div&gt;&lt;/div&gt;&lt;div class="A1_01" style="left:14.6em;top:43.7643em;"&gt;&lt;div class="annul-style" style="left: 14.6em; top: 463.764em; position: absolute; white-space: nowrap;"&gt;&lt;span style="font-size: 0.84em; font-family: &amp;quot;JOTJIK+TimesNewRomanPSMT&amp;quot;; color: rgb(13, 75, 57); line-height: 1.11409em;"&gt;(37)  &lt;/span&gt;&lt;/div&gt;&lt;/div&gt;&lt;div class="A1_01" style="left:20.3em;top:43.7643em;"&gt;&lt;div class="annul-style" style="left: 20.3em; top: 463.764em; position: absolute; white-space: nowrap;"&gt;&lt;span style="font-size: 0.84em; font-family: &amp;quot;JOTJIK+TimesNewRomanPSMT&amp;quot;; color: rgb(13, 75, 57); line-height: 1.11409em;"&gt;-&lt;/span&gt;&lt;/div&gt;&lt;/div&gt;&lt;div class="A1_01" style="left:25.095em;top:43.7643em;"&gt;&lt;div class="annul-style" style="left: 25.095em; top: 463.764em; position: absolute; white-space: nowrap;"&gt;&lt;span style="font-size: 0.84em; font-family: &amp;quot;JOTJIK+TimesNewRomanPSMT&amp;quot;; color: rgb(13, 75, 57); line-height: 1.11409em;"&gt;-&lt;/span&gt;&lt;/div&gt;&lt;/div&gt;&lt;div class="A1_01" style="left:28.985em;top:43.7643em;"&gt;&lt;div class="annul-style" style="left: 28.985em; top: 463.764em; position: absolute; white-space: nowrap;"&gt;&lt;span style="font-size: 0.84em; font-family: &amp;quot;JOTJIK+TimesNewRomanPSMT&amp;quot;; color: rgb(13, 75, 57); line-height: 1.11409em;"&gt;(37)  &lt;/span&gt;&lt;/div&gt;&lt;/div&gt;&lt;div class="A1_01" style="left:3.545em;top:44.7243em;"&gt;&lt;div class="annul-style" style="left: 3.545em; top: 464.724em; position: absolute; white-space: nowrap;"&gt;&lt;span style="font-size: 0.84em; font-family: &amp;quot;JOTJIK+TimesNewRomanPSMT&amp;quot;; color: rgb(13, 75, 57); line-height: 1.11409em; letter-spacing: 0em;"&gt;corporell&lt;span style="letter-spacing: -0.01em;"&gt;es  &lt;/span&gt;&lt;/span&gt;&lt;/div&gt;&lt;/div&gt;&lt;div class="A1_01" style="left:3.545em;top:45.7743em;"&gt;&lt;div class="annul-style" style="left: 3.545em; top: 465.774em; position: absolute; white-space: nowrap;"&gt;&lt;span style="word-spacing: -0.03em; font-size: 0.84em; font-family: &amp;quot;JOTJIK+TimesNewRomanPSMT&amp;quot;; color: rgb(13, 75, 57); line-height: 1.11409em;"&gt;Contrat de Location  &lt;/span&gt;&lt;/div&gt;&lt;/div&gt;&lt;div class="A1_01" style="left:14.6em;top:46.2543em;"&gt;&lt;div class="annul-style" style="left: 14.6em; top: 466.254em; position: absolute; white-space: nowrap;"&gt;&lt;span style="font-size: 0.84em; font-family: &amp;quot;JOTJIK+TimesNewRomanPSMT&amp;quot;; color: rgb(13, 75, 57); line-height: 1.11409em;"&gt;(96)  &lt;/span&gt;&lt;/div&gt;&lt;/div&gt;&lt;div class="A1_01" style="left:19.395em;top:46.2543em;"&gt;&lt;div class="annul-style" style="left: 19.395em; top: 466.254em; position: absolute; white-space: nowrap;"&gt;&lt;span style="font-size: 0.84em; font-family: &amp;quot;JOTJIK+TimesNewRomanPSMT&amp;quot;; color: rgb(13, 75, 57); line-height: 1.11409em;"&gt;(39)  &lt;/span&gt;&lt;/div&gt;&lt;/div&gt;&lt;div class="A1_01" style="left:25.095em;top:46.2543em;"&gt;&lt;div class="annul-style" style="left: 25.095em; top: 466.254em; position: absolute; white-space: nowrap;"&gt;&lt;span style="font-size: 0.84em; font-family: &amp;quot;JOTJIK+TimesNewRomanPSMT&amp;quot;; color: rgb(13, 75, 57); line-height: 1.11409em;"&gt;-&lt;/span&gt;&lt;/div&gt;&lt;/div&gt;&lt;div class="A1_01" style="left:28.57em;top:46.2543em;"&gt;&lt;div class="annul-style" style="left: 28.57em; top: 466.254em; position: absolute; white-space: nowrap;"&gt;&lt;span style="font-size: 0.84em; font-family: &amp;quot;JOTJIK+TimesNewRomanPSMT&amp;quot;; color: rgb(13, 75, 57); line-height: 1.11409em; letter-spacing: 0em;"&gt;(135)  &lt;/span&gt;&lt;/div&gt;&lt;/div&gt;&lt;div class="A1_01" style="left:3.545em;top:46.7343em;"&gt;&lt;div class="annul-style" style="left: 3.545em; top: 466.734em; position: absolute; white-space: nowrap;"&gt;&lt;span style="word-spacing: -0.01em; font-size: 0.84em; font-family: &amp;quot;JOTJIK+TimesNewRomanPSMT&amp;quot;; color: rgb(13, 75, 57); line-height: 1.11409em; letter-spacing: 0em;"&gt;(droit d'utilisat&lt;span style="letter-spacing: -0.01em;"&gt;ion)  &lt;/span&gt;&lt;/span&gt;&lt;/div&gt;&lt;/div&gt;&lt;div class="A1_01" style="left:3.545em;top:47.8693em;"&gt;&lt;div class="annul-style" style="left: 3.545em; top: 467.869em; position: absolute; white-space: nowrap;"&gt;&lt;span style="font-size: 0.84em; font-family: &amp;quot;UJKOUC+TimesNewRomanPS-BoldMT&amp;quot;; color: rgb(13, 75, 57); line-height: 1.11409em; letter-spacing: 0em;"&gt;Amortissem&lt;span style="letter-spacing: -0.01em;"&gt;ents  &lt;/span&gt;&lt;/span&gt;&lt;/div&gt;&lt;/div&gt;&lt;div class="A1_01" style="left:14.185em;top:47.8693em;"&gt;&lt;div class="annul-style" style="left: 14.185em; top: 467.869em; position: absolute; white-space: nowrap;"&gt;&lt;span style="font-size: 0.84em; font-family: &amp;quot;UJKOUC+TimesNewRomanPS-BoldMT&amp;quot;; color: rgb(13, 75, 57); line-height: 1.11409em; letter-spacing: 0em;"&gt;(133)  &lt;/span&gt;&lt;/div&gt;&lt;/div&gt;&lt;div class="A1_01" style="left:19.395em;top:47.8693em;"&gt;&lt;div class="annul-style" style="left: 19.395em; top: 467.869em; position: absolute; white-space: nowrap;"&gt;&lt;span style="font-size: 0.84em; font-family: &amp;quot;UJKOUC+TimesNewRomanPS-BoldMT&amp;quot;; color: rgb(13, 75, 57); line-height: 1.11409em;"&gt;(39)  &lt;/span&gt;&lt;/div&gt;&lt;/div&gt;&lt;div class="A1_01" style="left:25.16em;top:47.8693em;"&gt;&lt;div class="annul-style" style="left: 25.16em; top: 467.869em; position: absolute; white-space: nowrap;"&gt;&lt;span style="font-size: 0.84em; font-family: &amp;quot;UJKOUC+TimesNewRomanPS-BoldMT&amp;quot;; color: rgb(13, 75, 57); line-height: 1.11409em;"&gt;0&lt;/span&gt;&lt;/div&gt;&lt;/div&gt;&lt;div class="A1_01" style="left:28.57em;top:47.8693em;"&gt;&lt;div class="annul-style" style="left: 28.57em; top: 467.869em; position: absolute; white-space: nowrap;"&gt;&lt;span style="font-size: 0.84em; font-family: &amp;quot;UJKOUC+TimesNewRomanPS-BoldMT&amp;quot;; color: rgb(13, 75, 57); line-height: 1.11409em; letter-spacing: 0em;"&gt;(172)  &lt;/span&gt;&lt;/div&gt;&lt;/div&gt;&lt;div class="A1_01" style="left:3.545em;top:49.0793em;"&gt;&lt;div class="annul-style" style="left: 3.545em; top: 469.079em; position: absolute; white-space: nowrap;"&gt;&lt;span style="word-spacing: -0.03em; font-size: 0.84em; font-family: &amp;quot;UJKOUC+TimesNewRomanPS-BoldMT&amp;quot;; color: rgb(13, 75, 57); line-height: 1.11409em;"&gt;Valeur nette  &lt;/span&gt;&lt;/div&gt;&lt;/div&gt;&lt;div class="A1_01" style="left:14.735em;top:49.0793em;"&gt;&lt;div class="annul-style" style="left: 14.735em; top: 469.079em; position: absolute; white-space: nowrap;"&gt;&lt;span style="font-size: 0.84em; font-family: &amp;quot;UJKOUC+TimesNewRomanPS-BoldMT&amp;quot;; color: rgb(13, 75, 57); line-height: 1.11409em;"&gt;252  &lt;/span&gt;&lt;/div&gt;&lt;/div&gt;&lt;div class="A1_01" style="left:19.395em;top:49.0793em;"&gt;&lt;div class="annul-style" style="left: 19.395em; top: 469.079em; position: absolute; white-space: nowrap;"&gt;&lt;span style="font-size: 0.84em; font-family: &amp;quot;UJKOUC+TimesNewRomanPS-BoldMT&amp;quot;; color: rgb(13, 75, 57); line-height: 1.11409em;"&gt;(39)  &lt;/span&gt;&lt;/div&gt;&lt;/div&gt;&lt;div class="A1_01" style="left:25.16em;top:49.0793em;"&gt;&lt;div class="annul-style" style="left: 25.16em; top: 469.079em; position: absolute; white-space: nowrap;"&gt;&lt;span style="font-size: 0.84em; font-family: &amp;quot;UJKOUC+TimesNewRomanPS-BoldMT&amp;quot;; color: rgb(13, 75, 57); line-height: 1.11409em;"&gt;0&lt;/span&gt;&lt;/div&gt;&lt;/div&gt;&lt;div class="A1_01" style="left:29.12em;top:49.0793em;"&gt;&lt;div class="annul-style" style="left: 29.12em; top: 469.079em; position: absolute; white-space: nowrap;"&gt;&lt;span style="font-size: 0.84em; font-family: &amp;quot;UJKOUC+TimesNewRomanPS-BoldMT&amp;quot;; color: rgb(13, 75, 57); line-height: 1.11409em;"&gt;213  &lt;/span&gt;&lt;/div&gt;&lt;/div&gt;&lt;div class="A1_01" style="left:5.045em;top:50.2043em;"&gt;&lt;div class="annul-style" style="left: 5.045em; top: 470.204em; position: absolute; white-space: nowrap;"&gt;&lt;span style="word-spacing: 0.43em; font-size: 0.84em; font-family: &amp;quot;JOTJIK+TimesNewRomanPSMT&amp;quot;; color: rgb(13, 75, 57); line-height: 1.11409em; letter-spacing: -0.01em;"&gt;(1) Les&lt;/span&gt;&lt;span style="word-spacing: 0.03em; letter-spacing: -0.01em; font-size: 0.84em; font-family: &amp;quot;JOTJIK+TimesNewRomanPSMT&amp;quot;; color: rgb(13, 75, 57); line-height: 1.11409em;"&gt; &lt;/span&gt;&lt;span style="word-spacing: 0.07em; font-size: 0.84em; font-family: &amp;quot;JOTJIK+TimesNewRomanPSMT&amp;quot;; color: rgb(13, 75, 57); line-height: 1.11409em; letter-spacing: -0.01em;"&gt;constructions en cours de COURTOIS SA (266 K€), concernant l'immeuble rue de Rémusat, ont été affectées en  &lt;/span&gt;&lt;/div&gt;&lt;/div&gt;&lt;div class="A1_01" style="left:6.5455em;top:51.1595em;"&gt;&lt;div class="annul-style" style="left: 6.5455em; top: 471.159em; position: absolute; white-space: nowrap;"&gt;&lt;span style="word-spacing: 0.07em; font-size: 0.84em; font-family: &amp;quot;JOTJIK+TimesNewRomanPSMT&amp;quot;; color: rgb(13, 75, 57); line-height: 1.11409em; letter-spacing: -0.01em;"&gt;immeuble de placement.  &lt;/span&gt;&lt;/div&gt;&lt;/div&gt;&lt;/div&gt;</t>
  </si>
  <si>
    <t>fact_341210</t>
  </si>
  <si>
    <t>ifrs-full:DescriptionOfAccountingPolicyForPropertyPlantAndEquipmentExplanatory</t>
  </si>
  <si>
    <t>&lt;div&gt;&lt;div class="A1_01" style="left:3.545em;top:6.38em;"&gt;&lt;div class="annul-style" style="left: 3.545em; top: 76.38em; position: absolute; white-space: nowrap;"&gt;&lt;span style="word-spacing: 0.07em; font-size: 0.84em; font-family: &amp;quot;UNWNTS+TimesNewRomanPS-ItalicMT&amp;quot;; color: rgb(13, 75, 57); line-height: 1.11409em; letter-spacing: -0.01em;"&gt;2.4 Immobilisations corporelles hors immeubles de placement  &lt;/span&gt;&lt;/div&gt;&lt;/div&gt;&lt;div class="A1_01" style="left:3.545em;top:8.2955em;"&gt;&lt;div class="annul-style" style="left: 3.545em; top: 78.2955em; position: absolute; white-space: nowrap;"&gt;&lt;span style="word-spacing: 0.2em; font-size: 0.84em; font-family: &amp;quot;JOTJIK+TimesNewRomanPSMT&amp;quot;; color: rgb(13, 75, 57); line-height: 1.11409em; letter-spacing: -0.01em;"&gt;Contrat de location norme IFRS 16&lt;/span&gt;&lt;span style="word-spacing: 0em; letter-spacing: -0.01em; font-size: 0.84em; font-family: &amp;quot;JOTJIK+TimesNewRomanPSMT&amp;quot;; color: rgb(13, 75, 57); line-height: 1.11409em;"&gt; &lt;/span&gt;&lt;span style="word-spacing: 0.2em; font-size: 0.84em; font-family: &amp;quot;JOTJIK+TimesNewRomanPSMT&amp;quot;; color: rgb(13, 75, 57); line-height: 1.11409em; letter-spacing: -0.01em;"&gt;: le Groupe COURTOIS applique la norme IFRS 16 qui concerne le retraitement des  &lt;/span&gt;&lt;/div&gt;&lt;/div&gt;&lt;div class="A1_01" style="left:3.545em;top:9.2557em;"&gt;&lt;div class="annul-style" style="left: 3.545em; top: 79.2557em; position: absolute; white-space: nowrap;"&gt;&lt;span style="font-size: 0.84em; font-family: &amp;quot;JOTJIK+TimesNewRomanPSMT&amp;quot;; color: rgb(13, 75, 57); line-height: 1.11409em; letter-spacing: 0em;"&gt;location&lt;span style="letter-spacing: -0.01em;"&gt;s.  &lt;/span&gt;&lt;/span&gt;&lt;/div&gt;&lt;/div&gt;&lt;div class="A1_01" style="left:3.545em;top:10.211em;"&gt;&lt;div class="annul-style" style="left: 3.545em; top: 80.211em; position: absolute; white-space: nowrap;"&gt;&lt;span style="word-spacing: 0.07em; font-size: 0.84em; font-family: &amp;quot;JOTJIK+TimesNewRomanPSMT&amp;quot;; color: rgb(13, 75, 57); line-height: 1.11409em; letter-spacing: -0.01em;"&gt;Les autres immobilisations corporelles sont comptabilisées au coût d'acquisition et amorties selon le mode linéaire en fonction  &lt;/span&gt;&lt;/div&gt;&lt;/div&gt;&lt;div class="A1_01" style="left:3.545em;top:11.1712em;"&gt;&lt;div class="annul-style" style="left: 3.545em; top: 81.1712em; position: absolute; white-space: nowrap;"&gt;&lt;span style="word-spacing: 0.06em; font-size: 0.84em; font-family: &amp;quot;JOTJIK+TimesNewRomanPSMT&amp;quot;; color: rgb(13, 75, 57); line-height: 1.11409em; letter-spacing: -0.01em;"&gt;de la durée probable d'utilisation par l'entreprise.  &lt;/span&gt;&lt;/div&gt;&lt;/div&gt;&lt;/div&gt;</t>
  </si>
  <si>
    <t>fact_341215_add_hierarchy</t>
  </si>
  <si>
    <t>ifrs-full:DisclosureOfInvestmentPropertyExplanatory</t>
  </si>
  <si>
    <t>&lt;div&gt;&lt;div&gt;&lt;div class="A1_01" style="left:3.545em;top:13.0867em;"&gt;&lt;div class="annul-style" style="left: 3.545em; top: 83.0867em; position: absolute; white-space: nowrap;"&gt;&lt;span style="word-spacing: 0.06em; font-size: 0.84em; font-family: &amp;quot;UNWNTS+TimesNewRomanPS-ItalicMT&amp;quot;; color: rgb(13, 75, 57); line-height: 1.11409em; letter-spacing: -0.01em;"&gt;2.5 Immeubles de Placement  &lt;/span&gt;&lt;/div&gt;&lt;/div&gt;&lt;div class="A1_01" style="left:3.545em;top:15.0072em;"&gt;&lt;div class="annul-style" style="left: 3.545em; top: 85.0072em; position: absolute; white-space: nowrap;"&gt;&lt;span style="word-spacing: 0.1em; font-size: 0.84em; font-family: &amp;quot;JOTJIK+TimesNewRomanPSMT&amp;quot;; color: rgb(13, 75, 57); line-height: 1.11409em; letter-spacing: -0.01em;"&gt;Les immeubles de placement sont des biens immobiliers détenus pour en retirer des loyers ou pour valoriser le capital, ou les  &lt;/span&gt;&lt;/div&gt;&lt;/div&gt;&lt;div class="A1_01" style="left:3.545em;top:15.9625em;"&gt;&lt;div class="annul-style" style="left: 3.545em; top: 85.9625em; position: absolute; white-space: nowrap;"&gt;&lt;span style="word-spacing: 0.04em; font-size: 0.84em; font-family: &amp;quot;JOTJIK+TimesNewRomanPSMT&amp;quot;; color: rgb(13, 75, 57); line-height: 1.11409em; letter-spacing: -0.01em;"&gt;deux, plutôt que pour :  &lt;/span&gt;&lt;/div&gt;&lt;/div&gt;&lt;div class="A1_01" style="left:3.545em;top:16.9227em;"&gt;&lt;div class="annul-style" style="left: 3.545em; top: 86.9227em; position: absolute; white-space: nowrap;"&gt;&lt;span style="word-spacing: 0.04em; font-size: 0.84em; font-family: &amp;quot;JOTJIK+TimesNewRomanPSMT&amp;quot;; color: rgb(13, 75, 57); line-height: 1.11409em; letter-spacing: -0.01em;"&gt;- Les utiliser dans la production ou la fourniture de biens ou de services ou à des fins administratives,  &lt;/span&gt;&lt;/div&gt;&lt;/div&gt;&lt;div class="A1_01" style="left:3.545em;top:17.883em;"&gt;&lt;div class="annul-style" style="left: 3.545em; top: 87.883em; position: absolute; white-space: nowrap;"&gt;&lt;span style="word-spacing: 0.05em; font-size: 0.84em; font-family: &amp;quot;JOTJIK+TimesNewRomanPSMT&amp;quot;; color: rgb(13, 75, 57); line-height: 1.11409em; letter-spacing: -0.01em;"&gt;- Eventuellement les vendre dans le cadre de l'activité ordinaire.  &lt;/span&gt;&lt;/div&gt;&lt;/div&gt;&lt;div class="A1_01" style="left:3.545em;top:19.7985em;"&gt;&lt;div class="annul-style" style="left: 3.545em; top: 89.7985em; position: absolute; white-space: nowrap;"&gt;&lt;span style="word-spacing: 0.16em; font-size: 0.84em; font-family: &amp;quot;JOTJIK+TimesNewRomanPSMT&amp;quot;; color: rgb(13, 75, 57); line-height: 1.11409em; letter-spacing: -0.01em;"&gt;Conformément à l'option offerte par IAS 40, les immeubles de placement sont évalués à la juste valeur et la différence de  &lt;/span&gt;&lt;/div&gt;&lt;/div&gt;&lt;div class="A1_01" style="left:3.545em;top:20.7587em;"&gt;&lt;div class="annul-style" style="left: 3.545em; top: 90.7587em; position: absolute; white-space: nowrap;"&gt;&lt;span style="word-spacing: 0.26em; font-size: 0.84em; font-family: &amp;quot;JOTJIK+TimesNewRomanPSMT&amp;quot;; color: rgb(13, 75, 57); line-height: 1.11409em; letter-spacing: -0.01em;"&gt;valeur d'une date de clôture à une autre est portée dans le résultat de l'exercice (sous la rubrique «&lt;/span&gt;&lt;span style="word-spacing: -0.01em; letter-spacing: -0.01em; font-size: 0.84em; font-family: &amp;quot;JOTJIK+TimesNewRomanPSMT&amp;quot;; color: rgb(13, 75, 57); line-height: 1.11409em;"&gt; &lt;/span&gt;&lt;span style="word-spacing: 0.2em; letter-spacing: -0.01em; font-size: 0.84em; font-family: &amp;quot;JOTJIK+TimesNewRomanPSMT&amp;quot;; color: rgb(13, 75, 57); line-height: 1.11409em;"&gt;Autres produits et  &lt;/span&gt;&lt;/div&gt;&lt;/div&gt;&lt;div class="A1_01" style="left:3.545em;top:21.714em;"&gt;&lt;div class="annul-style" style="left: 3.545em; top: 91.714em; position: absolute; white-space: nowrap;"&gt;&lt;span style="word-spacing: 0.07em; font-size: 0.84em; font-family: &amp;quot;JOTJIK+TimesNewRomanPSMT&amp;quot;; color: rgb(13, 75, 57); line-height: 1.11409em; letter-spacing: -0.01em;"&gt;charges »).  &lt;/span&gt;&lt;/div&gt;&lt;/div&gt;&lt;div&gt;&lt;div&gt;&lt;div class="A1_01" style="left:3.545em;top:23.6294em;"&gt;&lt;div class="annul-style" style="left: 3.545em; top: 93.6294em; position: absolute; white-space: nowrap;"&gt;&lt;span style="word-spacing: 0.09em; font-size: 0.84em; font-family: &amp;quot;UNWNTS+TimesNewRomanPS-ItalicMT&amp;quot;; color: rgb(13, 75, 57); line-height: 1.11409em; letter-spacing: -0.01em;"&gt;2.5.1 Le Groupe applique à compter de 2013 la norme IFRS 13, laquelle définit la juste valeur comme le prix qui serait reçu  &lt;/span&gt;&lt;/div&gt;&lt;/div&gt;&lt;div class="A1_01" style="left:3.545em;top:24.5897em;"&gt;&lt;div class="annul-style" style="left: 3.545em; top: 94.5897em; position: absolute; white-space: nowrap;"&gt;&lt;span style="word-spacing: 0.07em; font-size: 0.84em; font-family: &amp;quot;UNWNTS+TimesNewRomanPS-ItalicMT&amp;quot;; color: rgb(13, 75, 57); line-height: 1.11409em; letter-spacing: -0.01em;"&gt;pour la vente d'un actif ou payé pour le transfert d'un passif lors d'une transaction normale entre des intervenants du marché  &lt;/span&gt;&lt;/div&gt;&lt;/div&gt;&lt;div class="A1_01" style="left:3.545em;top:25.5499em;"&gt;&lt;div class="annul-style" style="left: 3.545em; top: 95.5499em; position: absolute; white-space: nowrap;"&gt;&lt;span style="word-spacing: 0.05em; font-size: 0.84em; font-family: &amp;quot;UNWNTS+TimesNewRomanPS-ItalicMT&amp;quot;; color: rgb(13, 75, 57); line-height: 1.11409em; letter-spacing: -0.01em;"&gt;à la date d'évaluation  &lt;/span&gt;&lt;/div&gt;&lt;/div&gt;&lt;div class="A1_01" style="left:3.545em;top:27.4654em;"&gt;&lt;div class="annul-style" style="left: 3.545em; top: 97.4654em; position: absolute; white-space: nowrap;"&gt;&lt;span style="word-spacing: 0.04em; font-size: 0.84em; font-family: &amp;quot;JOTJIK+TimesNewRomanPSMT&amp;quot;; color: rgb(13, 75, 57); line-height: 1.11409em; letter-spacing: -0.01em;"&gt;La norme établit une hiérarchie des justes valeurs à trois niveaux pour les données utilisées dans le cadre des évaluations :  &lt;/span&gt;&lt;/div&gt;&lt;/div&gt;&lt;div class="A1_01" style="left:3.5442em;top:28.4257em;"&gt;&lt;div class="annul-style" style="left: 3.5442em; top: 98.4257em; position: absolute; white-space: nowrap;"&gt;&lt;span style="word-spacing: 0.05em; font-size: 0.84em; font-family: &amp;quot;JOTJIK+TimesNewRomanPSMT&amp;quot;; color: rgb(13, 75, 57); line-height: 1.11409em; letter-spacing: -0.01em;"&gt;Niveau 1 : Cours (non ajusté) sur un marché actif pour des actifs/passifs identiques et disponibles à la date d'évaluation ;  &lt;/span&gt;&lt;/div&gt;&lt;/div&gt;&lt;div class="A1_01" style="left:3.5442em;top:29.3809em;"&gt;&lt;div class="annul-style" style="left: 3.5442em; top: 99.3809em; position: absolute; white-space: nowrap;"&gt;&lt;span style="word-spacing: 0.2em; font-size: 0.84em; font-family: &amp;quot;JOTJIK+TimesNewRomanPSMT&amp;quot;; color: rgb(13, 75, 57); line-height: 1.11409em; letter-spacing: -0.01em;"&gt;Niveau 2 : Modèle de valorisation utilisant des données d'entrée observables directement ou indirectement sur un marché  &lt;/span&gt;&lt;/div&gt;&lt;/div&gt;&lt;div class="A1_01" style="left:3.5433em;top:30.3412em;"&gt;&lt;div class="annul-style" style="left: 3.5433em; top: 100.341em; position: absolute; white-space: nowrap;"&gt;&lt;span style="word-spacing: 0.05em; font-size: 0.84em; font-family: &amp;quot;JOTJIK+TimesNewRomanPSMT&amp;quot;; color: rgb(13, 75, 57); line-height: 1.11409em; letter-spacing: -0.01em;"&gt;actif ;  &lt;/span&gt;&lt;/div&gt;&lt;/div&gt;&lt;div class="A1_01" style="left:3.5433em;top:31.3014em;"&gt;&lt;div class="annul-style" style="left: 3.5433em; top: 101.301em; position: absolute; white-space: nowrap;"&gt;&lt;span style="word-spacing: 0.05em; font-size: 0.84em; font-family: &amp;quot;JOTJIK+TimesNewRomanPSMT&amp;quot;; color: rgb(13, 75, 57); line-height: 1.11409em; letter-spacing: -0.01em;"&gt;Niveau 3 : Modèle de valorisation utilisant des données d'entrée non observables sur un marché actif.  &lt;/span&gt;&lt;/div&gt;&lt;/div&gt;&lt;div class="A1_01" style="left:3.5433em;top:33.2169em;"&gt;&lt;div class="annul-style" style="left: 3.5433em; top: 103.217em; position: absolute; white-space: nowrap;"&gt;&lt;span style="word-spacing: 0.08em; font-size: 0.84em; font-family: &amp;quot;JOTJIK+TimesNewRomanPSMT&amp;quot;; color: rgb(13, 75, 57); line-height: 1.11409em; letter-spacing: -0.01em;"&gt;Le niveau hiérarchique de la juste valeur est ainsi déterminé par référence aux niveaux des données d'entrée dans la technique  &lt;/span&gt;&lt;/div&gt;&lt;/div&gt;&lt;div class="A1_01" style="left:3.5433em;top:34.1772em;"&gt;&lt;div class="annul-style" style="left: 3.5433em; top: 104.177em; position: absolute; white-space: nowrap;"&gt;&lt;span style="word-spacing: 0.1em; font-size: 0.84em; font-family: &amp;quot;JOTJIK+TimesNewRomanPSMT&amp;quot;; color: rgb(13, 75, 57); line-height: 1.11409em; letter-spacing: -0.01em;"&gt;de valorisation. En cas d'utilisation d'une technique d'évaluation basée sur des données de différents niveaux, le niveau de la  &lt;/span&gt;&lt;/div&gt;&lt;/div&gt;&lt;div class="A1_01" style="left:3.5433em;top:35.1324em;"&gt;&lt;div class="annul-style" style="left: 3.5433em; top: 105.132em; position: absolute; white-space: nowrap;"&gt;&lt;span style="word-spacing: 0.04em; font-size: 0.84em; font-family: &amp;quot;JOTJIK+TimesNewRomanPSMT&amp;quot;; color: rgb(13, 75, 57); line-height: 1.11409em; letter-spacing: -0.01em;"&gt;juste valeur est alors contraint par le niveau le plus bas.  &lt;/span&gt;&lt;/div&gt;&lt;/div&gt;&lt;div class="A1_01" style="left:3.5433em;top:37.0529em;"&gt;&lt;div class="annul-style" style="left: 3.5433em; top: 107.053em; position: absolute; white-space: nowrap;"&gt;&lt;span style="word-spacing: 0.12em; font-size: 0.84em; font-family: &amp;quot;JOTJIK+TimesNewRomanPSMT&amp;quot;; color: rgb(13, 75, 57); line-height: 1.11409em; letter-spacing: -0.01em;"&gt;L'évaluation de la juste valeur doit tenir compte de l'utilisation optimale de l'actif. Le Groupe COURTOIS n'a pas identifié  &lt;/span&gt;&lt;/div&gt;&lt;/div&gt;&lt;div class="A1_01" style="left:3.5433em;top:38.0082em;"&gt;&lt;div class="annul-style" style="left: 3.5433em; top: 108.008em; position: absolute; white-space: nowrap;"&gt;&lt;span style="word-spacing: 0.12em; font-size: 0.84em; font-family: &amp;quot;JOTJIK+TimesNewRomanPSMT&amp;quot;; color: rgb(13, 75, 57); line-height: 1.11409em; letter-spacing: -0.01em;"&gt;d'utilisation optimale d'un actif différente de l'utilisation actuelle. De ce fait, la mise en œuvre d'IFRS 13 n'a pas conduit à  &lt;/span&gt;&lt;/div&gt;&lt;/div&gt;&lt;div class="A1_01" style="left:3.5425em;top:38.9684em;"&gt;&lt;div class="annul-style" style="left: 3.5425em; top: 108.968em; position: absolute; white-space: nowrap;"&gt;&lt;span style="word-spacing: 0.06em; font-size: 0.84em; font-family: &amp;quot;JOTJIK+TimesNewRomanPSMT&amp;quot;; color: rgb(13, 75, 57); line-height: 1.11409em; letter-spacing: -0.01em;"&gt;modifier les hypothèses retenues pour la valorisation du patrimoine.  &lt;/span&gt;&lt;/div&gt;&lt;/div&gt;&lt;div class="A1_01" style="left:3.5425em;top:39.9287em;"&gt;&lt;div class="annul-style" style="left: 3.5425em; top: 109.929em; position: absolute; white-space: nowrap;"&gt;&lt;span style="word-spacing: 0.09em; font-size: 0.84em; font-family: &amp;quot;JOTJIK+TimesNewRomanPSMT&amp;quot;; color: rgb(13, 75, 57); line-height: 1.11409em; letter-spacing: -0.01em;"&gt;L'évaluation à la juste valeur des immeubles de placement implique le recours à différentes méthodes de valorisation utilisant  &lt;/span&gt;&lt;/div&gt;&lt;/div&gt;&lt;div class="A1_01" style="left:3.5425em;top:40.8839em;"&gt;&lt;div class="annul-style" style="left: 3.5425em; top: 110.884em; position: absolute; white-space: nowrap;"&gt;&lt;span style="word-spacing: 0.17em; font-size: 0.84em; font-family: &amp;quot;JOTJIK+TimesNewRomanPSMT&amp;quot;; color: rgb(13, 75, 57); line-height: 1.11409em; letter-spacing: -0.01em;"&gt;des paramètres non observables ou observables mais ayant fait l'objet de certains ajustements. De ce fait, le patrimoine du  &lt;/span&gt;&lt;/div&gt;&lt;/div&gt;&lt;div class="A1_01" style="left:3.5425em;top:41.8442em;"&gt;&lt;div class="annul-style" style="left: 3.5425em; top: 111.844em; position: absolute; white-space: nowrap;"&gt;&lt;span style="word-spacing: 0.1em; font-size: 0.84em; font-family: &amp;quot;JOTJIK+TimesNewRomanPSMT&amp;quot;; color: rgb(13, 75, 57); line-height: 1.11409em; letter-spacing: -0.01em;"&gt;Groupe est réputé relever, dans son ensemble, du niveau 3 au regard de la hiérarchie des justes valeurs édictées par la norme  &lt;/span&gt;&lt;/div&gt;&lt;/div&gt;&lt;div class="A1_01" style="left:3.5425em;top:42.7994em;"&gt;&lt;div class="annul-style" style="left: 3.5425em; top: 112.799em; position: absolute; white-space: nowrap;"&gt;&lt;span style="word-spacing: 0.04em; font-size: 0.84em; font-family: &amp;quot;JOTJIK+TimesNewRomanPSMT&amp;quot;; color: rgb(13, 75, 57); line-height: 1.11409em; letter-spacing: -0.01em;"&gt;IFRS 13, nonobstant la prise en compte de certaines données observables de niveau 2.  &lt;/span&gt;&lt;/div&gt;&lt;/div&gt;&lt;div&gt;&lt;div&gt;&lt;div class="A1_01" style="left:3.5425em;top:44.7199em;"&gt;&lt;div class="annul-style" style="left: 3.5425em; top: 114.72em; position: absolute; white-space: nowrap;"&gt;&lt;span style="word-spacing: 0.07em; font-size: 0.84em; font-family: &amp;quot;UNWNTS+TimesNewRomanPS-ItalicMT&amp;quot;; color: rgb(13, 75, 57); line-height: 1.11409em; letter-spacing: -0.01em;"&gt;2.5.2 Au 31 décembre 2024 la juste valeur des immeubles de placement s'élève à 10 130 K€, dont 266 K€ de constructions en  &lt;/span&gt;&lt;/div&gt;&lt;/div&gt;&lt;div class="A1_01" style="left:3.5425em;top:45.6751em;"&gt;&lt;div class="annul-style" style="left: 3.5425em; top: 115.675em; position: absolute; white-space: nowrap;"&gt;&lt;span style="font-size: 0.84em; font-family: &amp;quot;UNWNTS+TimesNewRomanPS-ItalicMT&amp;quot;; color: rgb(13, 75, 57); line-height: 1.11409em; letter-spacing: 0em;"&gt;cour&lt;span style="letter-spacing: -0.01em;"&gt;s  &lt;/span&gt;&lt;/span&gt;&lt;/div&gt;&lt;/div&gt;&lt;div class="A1_01" style="left:3.5425em;top:47.5956em;"&gt;&lt;div class="annul-style" style="left: 3.5425em; top: 117.596em; position: absolute; white-space: nowrap;"&gt;&lt;span style="word-spacing: 0.04em; font-size: 0.84em; font-family: &amp;quot;JOTJIK+TimesNewRomanPSMT&amp;quot;; color: rgb(13, 75, 57); line-height: 1.11409em; letter-spacing: -0.01em;"&gt;La variation de la juste valeur impacte le résultat opérationnel d'un montant positif de 108 K€.  &lt;/span&gt;&lt;/div&gt;&lt;/div&gt;&lt;div class="A1_01" style="left:3.5425em;top:48.5509em;"&gt;&lt;div class="annul-style" style="left: 3.5425em; top: 118.551em; position: absolute; white-space: nowrap;"&gt;&lt;span style="word-spacing: 0.07em; font-size: 0.84em; font-family: &amp;quot;JOTJIK+TimesNewRomanPSMT&amp;quot;; color: rgb(13, 75, 57); line-height: 1.11409em; letter-spacing: -0.01em;"&gt;Le Groupe COURTOIS confie l'évaluation de ses biens immobiliers à un expert pour les biens en Ile de France et à un expert  &lt;/span&gt;&lt;/div&gt;&lt;/div&gt;&lt;div class="A1_01" style="left:3.5425em;top:49.5111em;"&gt;&lt;div class="annul-style" style="left: 3.5425em; top: 119.511em; position: absolute; white-space: nowrap;"&gt;&lt;span style="word-spacing: 0.04em; font-size: 0.84em; font-family: &amp;quot;JOTJIK+TimesNewRomanPSMT&amp;quot;; color: rgb(13, 75, 57); line-height: 1.11409em; letter-spacing: -0.01em;"&gt;en Midi Pyrénées une fois par an.  &lt;/span&gt;&lt;/div&gt;&lt;/div&gt;&lt;div class="A1_01" style="left:3.5425em;top:50.4714em;"&gt;&lt;div class="annul-style" style="left: 3.5425em; top: 120.471em; position: absolute; white-space: nowrap;"&gt;&lt;span style="word-spacing: 0.04em; font-size: 0.84em; font-family: &amp;quot;JOTJIK+TimesNewRomanPSMT&amp;quot;; color: rgb(13, 75, 57); line-height: 1.11409em; letter-spacing: -0.01em;"&gt;Au 31 décembre 2024 les expertises ont été réalisées selon les principes suivants :  &lt;/span&gt;&lt;/div&gt;&lt;/div&gt;&lt;div class="A1_01" style="left:3.5425em;top:51.4266em;"&gt;&lt;div class="annul-style" style="left: 3.5425em; top: 121.427em; position: absolute; white-space: nowrap;"&gt;&lt;span style="word-spacing: 0.05em; font-size: 0.84em; font-family: &amp;quot;JOTJIK+TimesNewRomanPSMT&amp;quot;; color: rgb(13, 75, 57); line-height: 1.11409em; letter-spacing: -0.01em;"&gt;- La méthode d'évaluation d'après la surface pondérée pour les commerces,  &lt;/span&gt;&lt;/div&gt;&lt;/div&gt;&lt;div class="A1_01" style="left:3.5425em;top:52.3869em;"&gt;&lt;div class="annul-style" style="left: 3.5425em; top: 122.387em; position: absolute; white-space: nowrap;"&gt;&lt;span style="word-spacing: 0.04em; font-size: 0.84em; font-family: &amp;quot;JOTJIK+TimesNewRomanPSMT&amp;quot;; color: rgb(13, 75, 57); line-height: 1.11409em; letter-spacing: -0.01em;"&gt;- Et /ou la méthode de capitalisation du revenu locatif.  &lt;/span&gt;&lt;/div&gt;&lt;/div&gt;&lt;div class="A1_01" style="left:3.5425em;top:54.3024em;"&gt;&lt;div class="annul-style" style="left: 3.5425em; top: 124.302em; position: absolute; white-space: nowrap;"&gt;&lt;span style="word-spacing: 0.05em; font-size: 0.84em; font-family: &amp;quot;JOTJIK+TimesNewRomanPSMT&amp;quot;; color: rgb(13, 75, 57); line-height: 1.11409em; letter-spacing: -0.01em;"&gt;Ces experts déterminent la juste valeur de l'ensemble des biens immobiliers une fois par an en fin d'année.  &lt;/span&gt;&lt;/div&gt;&lt;/div&gt;&lt;div class="A1_01" style="left:3.5425em;top:55.2626em;"&gt;&lt;div class="annul-style" style="left: 3.5425em; top: 125.263em; position: absolute; white-space: nowrap;"&gt;&lt;span style="word-spacing: 0.07em; font-size: 0.84em; font-family: &amp;quot;JOTJIK+TimesNewRomanPSMT&amp;quot;; color: rgb(13, 75, 57); line-height: 1.11409em; letter-spacing: -0.01em;"&gt;A noter que si la juste valeur d'un immeuble varie significativement d'un exercice à l'autre, une nouvelle expertise est réalisée  &lt;/span&gt;&lt;/div&gt;&lt;/div&gt;&lt;div class="A1_01" style="left:3.5425em;top:56.2229em;"&gt;&lt;div class="annul-style" style="left: 3.5425em; top: 126.223em; position: absolute; white-space: nowrap;"&gt;&lt;span style="word-spacing: 0.04em; font-size: 0.84em; font-family: &amp;quot;JOTJIK+TimesNewRomanPSMT&amp;quot;; color: rgb(13, 75, 57); line-height: 1.11409em; letter-spacing: -0.01em;"&gt;par un expert mandaté par le Groupe à cet effet.  &lt;/span&gt;&lt;/div&gt;&lt;/div&gt;&lt;div class="A1_01" style="left:3.5425em;top:58.1383em;"&gt;&lt;div class="annul-style" style="left: 3.5425em; top: 128.138em; position: absolute; white-space: nowrap;"&gt;&lt;span style="word-spacing: 0.14em; font-size: 0.84em; font-family: &amp;quot;JOTJIK+TimesNewRomanPSMT&amp;quot;; color: rgb(13, 75, 57); line-height: 1.11409em; letter-spacing: -0.01em;"&gt;Concernant l'immeuble rue de Rémusat, la Direction a initié depuis cette année une méthode de valorisation de l'immeuble  &lt;/span&gt;&lt;/div&gt;&lt;/div&gt;&lt;div class="A1_01" style="left:3.5425em;top:59.0986em;"&gt;&lt;div class="annul-style" style="left: 3.5425em; top: 129.099em; position: absolute; white-space: nowrap;"&gt;&lt;span style="word-spacing: 0.16em; font-size: 0.84em; font-family: &amp;quot;JOTJIK+TimesNewRomanPSMT&amp;quot;; color: rgb(13, 75, 57); line-height: 1.11409em; letter-spacing: -0.01em;"&gt;basée sur les cash-flows, méthode intégrant notamment une estimation des travaux et du futur loyer, en lien avec le BEFA  &lt;/span&gt;&lt;/div&gt;&lt;/div&gt;&lt;div class="A1_01" style="left:3.5417em;top:60.0538em;"&gt;&lt;div class="annul-style" style="left: 3.5417em; top: 130.054em; position: absolute; white-space: nowrap;"&gt;&lt;span style="word-spacing: 0.04em; font-size: 0.84em; font-family: &amp;quot;JOTJIK+TimesNewRomanPSMT&amp;quot;; color: rgb(13, 75, 57); line-height: 1.11409em; letter-spacing: -0.01em;"&gt;signé. Les taux d'actualisation et de rendement retenus sont respectivement de 8 % et 6,5 %.  &lt;/span&gt;&lt;/div&gt;&lt;/div&gt;&lt;div class="A1_01" style="left:3.5425em;top:61.9693em;"&gt;&lt;div class="annul-style" style="left: 3.5425em; top: 131.969em; position: absolute; white-space: nowrap;"&gt;&lt;span style="word-spacing: 0.22em; font-size: 0.84em; font-family: &amp;quot;JOTJIK+TimesNewRomanPSMT&amp;quot;; color: rgb(13, 75, 57); line-height: 1.11409em; letter-spacing: -0.01em;"&gt;Au 31 décembre 2024 tous les locaux sont loués à l'exception du 33 rue de Rémusat depuis le 29/11/2024 en cours de  &lt;/span&gt;&lt;/div&gt;&lt;/div&gt;&lt;div class="A1_01" style="left:3.5425em;top:62.9296em;"&gt;&lt;div class="annul-style" style="left: 3.5425em; top: 132.93em; position: absolute; white-space: nowrap;"&gt;&lt;span style="word-spacing: 0.05em; font-size: 0.84em; font-family: &amp;quot;JOTJIK+TimesNewRomanPSMT&amp;quot;; color: rgb(13, 75, 57); line-height: 1.11409em; letter-spacing: -0.01em;"&gt;relocation et d'un local industriel à Vitrolles sous promesse de vente.  &lt;/span&gt;&lt;/div&gt;&lt;/div&gt;&lt;div class="A1_01" style="left:3.5425em;top:63.8898em;"&gt;&lt;div class="annul-style" style="left: 3.5425em; top: 133.89em; position: absolute; white-space: nowrap;"&gt;&lt;span style="word-spacing: 0.04em; font-size: 0.84em; font-family: &amp;quot;JOTJIK+TimesNewRomanPSMT&amp;quot;; color: rgb(13, 75, 57); line-height: 1.11409em; letter-spacing: -0.01em;"&gt;« Actifs non courants destinés à être cédés ».  &lt;/span&gt;&lt;/div&gt;&lt;/div&gt;&lt;div class="A1_01" style="left:3.5442em;top:64.8451em;"&gt;&lt;div class="annul-style" style="left: 3.5442em; top: 134.845em; position: absolute; white-space: nowrap;"&gt;&lt;span style="word-spacing: 0.14em; font-size: 0.84em; font-family: &amp;quot;JOTJIK+TimesNewRomanPSMT&amp;quot;; color: rgb(13, 75, 57); line-height: 1.11409em; letter-spacing: -0.01em;"&gt;Pour le Groupe COURTOIS seuls les immeubles faisant l'objet de promesses de vente ou lorsque le processus de vente est  &lt;/span&gt;&lt;/div&gt;&lt;/div&gt;&lt;div class="A1_01" style="left:3.5442em;top:65.8053em;"&gt;&lt;div class="annul-style" style="left: 3.5442em; top: 135.805em; position: absolute; white-space: nowrap;"&gt;&lt;span style="word-spacing: 0.04em; font-size: 0.84em; font-family: &amp;quot;JOTJIK+TimesNewRomanPSMT&amp;quot;; color: rgb(13, 75, 57); line-height: 1.11409em; letter-spacing: -0.01em;"&gt;suffisamment avancé sont classés en actifs destinés à la vente selon la norme IFRS 5.  &lt;/span&gt;&lt;/div&gt;&lt;/div&gt;&lt;div class="A1_01" style="left:44.54em;top:67.6843em;"&gt;&lt;div class="annul-style" style="left: 44.54em; top: 137.684em; position: absolute; white-space: nowrap;"&gt;&lt;span style="word-spacing: 0.24em; font-size: 0.84em; font-family: &amp;quot;UJKOUC+TimesNewRomanPS-BoldMT&amp;quot;; color: rgb(13, 75, 57); line-height: 1.11409em;"&gt;- 57  &lt;/span&gt;&lt;/div&gt;&lt;/div&gt;&lt;/div&gt;&lt;/div&gt;&lt;/div&gt;&lt;/div&gt;&lt;/div&gt;&lt;/div&gt;&lt;div&gt;&lt;div class="A1_01" style="left:3.545em;top:53.0793em;"&gt;&lt;div class="annul-style" style="left: 3.545em; top: 473.079em;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-0.05em; letter-spacing: -0.01em; font-size: 0.84em; font-family: &amp;quot;JOTJIK+TimesNewRomanPSMT&amp;quot;; color: rgb(13, 75, 57); line-height: 1.11409em;"&gt;7 - I&lt;/span&gt;&lt;span style="word-spacing: -0.04em; letter-spacing: -0.01em; font-size: 0.67em; font-family: &amp;quot;JOTJIK+TimesNewRomanPSMT&amp;quot;; color: rgb(13, 75, 57); line-height: 1.11581em;"&gt;MMEUBLES DE PLACEMENT  &lt;/span&gt;&lt;/div&gt;&lt;/div&gt;&lt;div class="A1_01" style="left:23.76em;top:55.0343em;"&gt;&lt;div class="annul-style" style="left: 23.76em; top: 475.034em; position: absolute; white-space: nowrap;"&gt;&lt;span style="font-size: 0.84em; font-family: &amp;quot;JOTJIK+TimesNewRomanPSMT&amp;quot;; color: rgb(13, 75, 57); line-height: 1.11409em; letter-spacing: 0em;"&gt;Variati&lt;span style="letter-spacing: -0.01em;"&gt;on  &lt;/span&gt;&lt;/span&gt;&lt;/div&gt;&lt;/div&gt;&lt;div class="A1_01" style="left:4.555em;top:55.5893em;"&gt;&lt;div class="annul-style" style="left: 4.555em; top: 475.589em; position: absolute; white-space: nowrap;"&gt;&lt;span style="word-spacing: 0.07em; font-size: 0.84em; font-family: &amp;quot;JOTJIK+TimesNewRomanPSMT&amp;quot;; color: rgb(13, 75, 57); line-height: 1.11409em; letter-spacing: -0.01em;"&gt;(en milliers  &lt;/span&gt;&lt;/div&gt;&lt;/div&gt;&lt;div class="A1_01" style="left:28.675em;top:55.5893em;"&gt;&lt;div class="annul-style" style="left: 28.675em; top: 475.589em; position: absolute; white-space: nowrap;"&gt;&lt;span style="word-spacing: 0.04em; font-size: 0.84em; font-family: &amp;quot;JOTJIK+TimesNewRomanPSMT&amp;quot;; color: rgb(13, 75, 57); line-height: 1.11409em; letter-spacing: -0.01em;"&gt;En cous  &lt;/span&gt;&lt;/div&gt;&lt;/div&gt;&lt;div class="A1_01" style="left:10.36em;top:56.0643em;"&gt;&lt;div class="annul-style" style="left: 10.36em; top: 476.064em; position: absolute; white-space: nowrap;"&gt;&lt;span style="font-size: 0.84em; font-family: &amp;quot;JOTJIK+TimesNewRomanPSMT&amp;quot;; color: rgb(13, 75, 57); line-height: 1.11409em; letter-spacing: 0em;"&gt;31/12/2023  &lt;/span&gt;&lt;/div&gt;&lt;/div&gt;&lt;div class="A1_01" style="left:15.635em;top:56.0643em;"&gt;&lt;div class="annul-style" style="left: 15.635em; top: 476.064em; position: absolute; white-space: nowrap;"&gt;&lt;span style="font-size: 0.84em; font-family: &amp;quot;JOTJIK+TimesNewRomanPSMT&amp;quot;; color: rgb(13, 75, 57); line-height: 1.11409em; letter-spacing: 0em;"&gt;Acquis&lt;span style="letter-spacing: -0.01em;"&gt;.  &lt;/span&gt;&lt;/span&gt;&lt;/div&gt;&lt;/div&gt;&lt;div class="A1_01" style="left:19.52em;top:56.0643em;"&gt;&lt;div class="annul-style" style="left: 19.52em; top: 476.064em; position: absolute; white-space: nowrap;"&gt;&lt;span style="font-size: 0.84em; font-family: &amp;quot;JOTJIK+TimesNewRomanPSMT&amp;quot;; color: rgb(13, 75, 57); line-height: 1.11409em; letter-spacing: 0em;"&gt;Cession&lt;span style="letter-spacing: -0.01em;"&gt;s  &lt;/span&gt;&lt;/span&gt;&lt;/div&gt;&lt;/div&gt;&lt;div class="A1_01" style="left:24.505em;top:55.9943em;"&gt;&lt;div class="annul-style" style="left: 24.505em; top: 475.994em; position: absolute; white-space: nowrap;"&gt;&lt;span style="font-size: 0.84em; font-family: &amp;quot;JOTJIK+TimesNewRomanPSMT&amp;quot;; color: rgb(13, 75, 57); line-height: 1.11409em;"&gt;Juste  &lt;/span&gt;&lt;/div&gt;&lt;/div&gt;&lt;div class="A1_01" style="left:32.775em;top:56.0643em;"&gt;&lt;div class="annul-style" style="left: 32.775em; top: 476.064em; position: absolute; white-space: nowrap;"&gt;&lt;span style="font-size: 0.84em; font-family: &amp;quot;UJKOUC+TimesNewRomanPS-BoldMT&amp;quot;; color: rgb(13, 75, 57); line-height: 1.11409em; letter-spacing: 0em;"&gt;31/12/2024  &lt;/span&gt;&lt;/div&gt;&lt;/div&gt;&lt;div class="A1_01" style="left:5.075em;top:56.5443em;"&gt;&lt;div class="annul-style" style="left: 5.075em; top: 476.544em; position: absolute; white-space: nowrap;"&gt;&lt;span style="font-size: 0.84em; font-family: &amp;quot;JOTJIK+TimesNewRomanPSMT&amp;quot;; color: rgb(13, 75, 57); line-height: 1.11409em; letter-spacing: 0em;"&gt;d'euros)  &lt;/span&gt;&lt;/div&gt;&lt;/div&gt;&lt;div class="A1_01" style="left:28.28em;top:56.5443em;"&gt;&lt;div class="annul-style" style="left: 28.28em; top: 476.544em; position: absolute; white-space: nowrap;"&gt;&lt;span style="word-spacing: 0.07em; font-size: 0.84em; font-family: &amp;quot;JOTJIK+TimesNewRomanPSMT&amp;quot;; color: rgb(13, 75, 57); line-height: 1.11409em; letter-spacing: -0.01em;"&gt;de cession  &lt;/span&gt;&lt;/div&gt;&lt;/div&gt;&lt;div class="A1_01" style="left:24.205em;top:57.0443em;"&gt;&lt;div class="annul-style" style="left: 24.205em; top: 477.044em; position: absolute; white-space: nowrap;"&gt;&lt;span style="font-size: 0.84em; font-family: &amp;quot;JOTJIK+TimesNewRomanPSMT&amp;quot;; color: rgb(13, 75, 57); line-height: 1.11409em; letter-spacing: 0em;"&gt;Valeu&lt;span style="letter-spacing: -0.01em;"&gt;r  &lt;/span&gt;&lt;/span&gt;&lt;/div&gt;&lt;/div&gt;&lt;div class="A1_01" style="left:3.545em;top:58.1493em;"&gt;&lt;div class="annul-style" style="left: 3.545em; top: 478.149em; position: absolute; white-space: nowrap;"&gt;&lt;span style="font-size: 0.84em; font-family: &amp;quot;JOTJIK+TimesNewRomanPSMT&amp;quot;; color: rgb(13, 75, 57); line-height: 1.11409em; letter-spacing: 0em;"&gt;Terrai&lt;span style="letter-spacing: -0.01em;"&gt;ns  &lt;/span&gt;&lt;/span&gt;&lt;/div&gt;&lt;/div&gt;&lt;div class="A1_01" style="left:12.67em;top:58.1493em;"&gt;&lt;div class="annul-style" style="left: 12.67em; top: 478.149em; position: absolute; white-space: nowrap;"&gt;&lt;span style="word-spacing: -0.01em; font-size: 0.84em; font-family: &amp;quot;JOTJIK+TimesNewRomanPSMT&amp;quot;; color: rgb(13, 75, 57); line-height: 1.11409em;"&gt;2 861  &lt;/span&gt;&lt;/div&gt;&lt;/div&gt;&lt;div class="A1_01" style="left:18.44em;top:58.1493em;"&gt;&lt;div class="annul-style" style="left: 18.44em; top: 478.149em; position: absolute; white-space: nowrap;"&gt;&lt;span style="font-size: 0.84em; font-family: &amp;quot;JOTJIK+TimesNewRomanPSMT&amp;quot;; color: rgb(13, 75, 57); line-height: 1.11409em;"&gt;-&lt;/span&gt;&lt;/div&gt;&lt;/div&gt;&lt;div class="A1_01" style="left:22.435em;top:58.1493em;"&gt;&lt;div class="annul-style" style="left: 22.435em; top: 478.149em; position: absolute; white-space: nowrap;"&gt;&lt;span style="font-size: 0.84em; font-family: &amp;quot;JOTJIK+TimesNewRomanPSMT&amp;quot;; color: rgb(13, 75, 57); line-height: 1.11409em;"&gt;-&lt;/span&gt;&lt;/div&gt;&lt;/div&gt;&lt;div class="A1_01" style="left:25.92em;top:58.1493em;"&gt;&lt;div class="annul-style" style="left: 25.92em; top: 478.149em; position: absolute; white-space: nowrap;"&gt;&lt;span style="font-size: 0.84em; font-family: &amp;quot;JOTJIK+TimesNewRomanPSMT&amp;quot;; color: rgb(13, 75, 57); line-height: 1.11409em;"&gt;102  &lt;/span&gt;&lt;/div&gt;&lt;/div&gt;&lt;div class="A1_01" style="left:31.775em;top:58.1493em;"&gt;&lt;div class="annul-style" style="left: 31.775em; top: 478.149em; position: absolute; white-space: nowrap;"&gt;&lt;span style="font-size: 0.84em; font-family: &amp;quot;JOTJIK+TimesNewRomanPSMT&amp;quot;; color: rgb(13, 75, 57); line-height: 1.11409em;"&gt;-&lt;/span&gt;&lt;/div&gt;&lt;/div&gt;&lt;div class="A1_01" style="left:34.835em;top:58.1493em;"&gt;&lt;div class="annul-style" style="left: 34.835em; top: 478.149em; position: absolute; white-space: nowrap;"&gt;&lt;span style="word-spacing: -0.01em; font-size: 0.84em; font-family: &amp;quot;JOTJIK+TimesNewRomanPSMT&amp;quot;; color: rgb(13, 75, 57); line-height: 1.11409em;"&gt;2 963  &lt;/span&gt;&lt;/div&gt;&lt;/div&gt;&lt;div class="A1_01" style="left:3.545em;top:59.2543em;"&gt;&lt;div class="annul-style" style="left: 3.545em; top: 479.254em; position: absolute; white-space: nowrap;"&gt;&lt;span style="font-size: 0.84em; font-family: &amp;quot;JOTJIK+TimesNewRomanPSMT&amp;quot;; color: rgb(13, 75, 57); line-height: 1.11409em; letter-spacing: 0em;"&gt;Constructi&lt;span style="letter-spacing: -0.01em;"&gt;ons  &lt;/span&gt;&lt;/span&gt;&lt;/div&gt;&lt;/div&gt;&lt;div class="A1_01" style="left:12.67em;top:59.2543em;"&gt;&lt;div class="annul-style" style="left: 12.67em; top: 479.254em; position: absolute; white-space: nowrap;"&gt;&lt;span style="word-spacing: -0.01em; font-size: 0.84em; font-family: &amp;quot;JOTJIK+TimesNewRomanPSMT&amp;quot;; color: rgb(13, 75, 57); line-height: 1.11409em;"&gt;6 894  &lt;/span&gt;&lt;/div&gt;&lt;/div&gt;&lt;div class="A1_01" style="left:17.465em;top:59.2543em;"&gt;&lt;div class="annul-style" style="left: 17.465em; top: 479.254em; position: absolute; white-space: nowrap;"&gt;&lt;span style="font-size: 0.84em; font-family: &amp;quot;JOTJIK+TimesNewRomanPSMT&amp;quot;; color: rgb(13, 75, 57); line-height: 1.11409em;"&gt;266  &lt;/span&gt;&lt;/div&gt;&lt;/div&gt;&lt;div class="A1_01" style="left:22.435em;top:59.2543em;"&gt;&lt;div class="annul-style" style="left: 22.435em; top: 479.254em; position: absolute; white-space: nowrap;"&gt;&lt;span style="font-size: 0.84em; font-family: &amp;quot;JOTJIK+TimesNewRomanPSMT&amp;quot;; color: rgb(13, 75, 57); line-height: 1.11409em;"&gt;-&lt;/span&gt;&lt;/div&gt;&lt;/div&gt;&lt;div class="A1_01" style="left:26.965em;top:59.2543em;"&gt;&lt;div class="annul-style" style="left: 26.965em; top: 479.254em; position: absolute; white-space: nowrap;"&gt;&lt;span style="font-size: 0.84em; font-family: &amp;quot;JOTJIK+TimesNewRomanPSMT&amp;quot;; color: rgb(13, 75, 57); line-height: 1.11409em;"&gt;6&lt;/span&gt;&lt;/div&gt;&lt;/div&gt;&lt;div class="A1_01" style="left:31.775em;top:59.2543em;"&gt;&lt;div class="annul-style" style="left: 31.775em; top: 479.254em; position: absolute; white-space: nowrap;"&gt;&lt;span style="font-size: 0.84em; font-family: &amp;quot;JOTJIK+TimesNewRomanPSMT&amp;quot;; color: rgb(13, 75, 57); line-height: 1.11409em;"&gt;-&lt;/span&gt;&lt;/div&gt;&lt;/div&gt;&lt;div class="A1_01" style="left:34.835em;top:59.2543em;"&gt;&lt;div class="annul-style" style="left: 34.835em; top: 479.254em; position: absolute; white-space: nowrap;"&gt;&lt;span style="word-spacing: 0.03em; font-size: 0.84em; font-family: &amp;quot;JOTJIK+TimesNewRomanPSMT&amp;quot;; color: rgb(13, 75, 57); line-height: 1.11409em; letter-spacing: -0.01em;"&gt;7 166  &lt;/span&gt;&lt;/div&gt;&lt;/div&gt;&lt;div class="A1_01" style="left:3.545em;top:60.3593em;"&gt;&lt;div class="annul-style" style="left: 3.545em; top: 480.359em; position: absolute; white-space: nowrap;"&gt;&lt;span style="word-spacing: -0.03em; font-size: 0.84em; font-family: &amp;quot;UJKOUC+TimesNewRomanPS-BoldMT&amp;quot;; color: rgb(13, 75, 57); line-height: 1.11409em;"&gt;Valeur Nette  &lt;/span&gt;&lt;/div&gt;&lt;/div&gt;&lt;div class="A1_01" style="left:12.67em;top:60.3593em;"&gt;&lt;div class="annul-style" style="left: 12.67em; top: 480.359em; position: absolute; white-space: nowrap;"&gt;&lt;span style="word-spacing: -0.01em; font-size: 0.84em; font-family: &amp;quot;UJKOUC+TimesNewRomanPS-BoldMT&amp;quot;; color: rgb(13, 75, 57); line-height: 1.11409em;"&gt;9 755  &lt;/span&gt;&lt;/div&gt;&lt;/div&gt;&lt;div class="A1_01" style="left:17.46em;top:60.3593em;"&gt;&lt;div class="annul-style" style="left: 17.46em; top: 480.359em; position: absolute; white-space: nowrap;"&gt;&lt;span style="font-size: 0.84em; font-family: &amp;quot;UJKOUC+TimesNewRomanPS-BoldMT&amp;quot;; color: rgb(13, 75, 57); line-height: 1.11409em;"&gt;266  &lt;/span&gt;&lt;/div&gt;&lt;/div&gt;&lt;div class="A1_01" style="left:22.295em;top:60.3593em;"&gt;&lt;div class="annul-style" style="left: 22.295em; top: 480.359em; position: absolute; white-space: nowrap;"&gt;&lt;span style="font-size: 0.84em; font-family: &amp;quot;UJKOUC+TimesNewRomanPS-BoldMT&amp;quot;; color: rgb(13, 75, 57); line-height: 1.11409em;"&gt;0&lt;/span&gt;&lt;/div&gt;&lt;/div&gt;&lt;div class="A1_01" style="left:26.13em;top:60.3593em;"&gt;&lt;div class="annul-style" style="left: 26.13em; top: 480.359em; position: absolute; white-space: nowrap;"&gt;&lt;span style="font-size: 0.84em; font-family: &amp;quot;UJKOUC+TimesNewRomanPS-BoldMT&amp;quot;; color: rgb(13, 75, 57); line-height: 1.11409em;"&gt;108  &lt;/span&gt;&lt;/div&gt;&lt;/div&gt;&lt;div class="A1_01" style="left:31.63em;top:60.3593em;"&gt;&lt;div class="annul-style" style="left: 31.63em; top: 480.359em; position: absolute; white-space: nowrap;"&gt;&lt;span style="font-size: 0.84em; font-family: &amp;quot;UJKOUC+TimesNewRomanPS-BoldMT&amp;quot;; color: rgb(13, 75, 57); line-height: 1.11409em;"&gt;0&lt;/span&gt;&lt;/div&gt;&lt;/d</t>
  </si>
  <si>
    <t>fact_341214</t>
  </si>
  <si>
    <t>ifrs-full:DescriptionOfAccountingPolicyForInvestmentPropertyExplanatory</t>
  </si>
  <si>
    <t>&lt;div&gt;&lt;div class="A1_01" style="left:3.545em;top:13.0867em;"&gt;&lt;div class="annul-style" style="left: 3.545em; top: 83.0867em; position: absolute; white-space: nowrap;"&gt;&lt;span style="word-spacing: 0.06em; font-size: 0.84em; font-family: &amp;quot;UNWNTS+TimesNewRomanPS-ItalicMT&amp;quot;; color: rgb(13, 75, 57); line-height: 1.11409em; letter-spacing: -0.01em;"&gt;2.5 Immeubles de Placement  &lt;/span&gt;&lt;/div&gt;&lt;/div&gt;&lt;div class="A1_01" style="left:3.545em;top:15.0072em;"&gt;&lt;div class="annul-style" style="left: 3.545em; top: 85.0072em; position: absolute; white-space: nowrap;"&gt;&lt;span style="word-spacing: 0.1em; font-size: 0.84em; font-family: &amp;quot;JOTJIK+TimesNewRomanPSMT&amp;quot;; color: rgb(13, 75, 57); line-height: 1.11409em; letter-spacing: -0.01em;"&gt;Les immeubles de placement sont des biens immobiliers détenus pour en retirer des loyers ou pour valoriser le capital, ou les  &lt;/span&gt;&lt;/div&gt;&lt;/div&gt;&lt;div class="A1_01" style="left:3.545em;top:15.9625em;"&gt;&lt;div class="annul-style" style="left: 3.545em; top: 85.9625em; position: absolute; white-space: nowrap;"&gt;&lt;span style="word-spacing: 0.04em; font-size: 0.84em; font-family: &amp;quot;JOTJIK+TimesNewRomanPSMT&amp;quot;; color: rgb(13, 75, 57); line-height: 1.11409em; letter-spacing: -0.01em;"&gt;deux, plutôt que pour :  &lt;/span&gt;&lt;/div&gt;&lt;/div&gt;&lt;div class="A1_01" style="left:3.545em;top:16.9227em;"&gt;&lt;div class="annul-style" style="left: 3.545em; top: 86.9227em; position: absolute; white-space: nowrap;"&gt;&lt;span style="word-spacing: 0.04em; font-size: 0.84em; font-family: &amp;quot;JOTJIK+TimesNewRomanPSMT&amp;quot;; color: rgb(13, 75, 57); line-height: 1.11409em; letter-spacing: -0.01em;"&gt;- Les utiliser dans la production ou la fourniture de biens ou de services ou à des fins administratives,  &lt;/span&gt;&lt;/div&gt;&lt;/div&gt;&lt;div class="A1_01" style="left:3.545em;top:17.883em;"&gt;&lt;div class="annul-style" style="left: 3.545em; top: 87.883em; position: absolute; white-space: nowrap;"&gt;&lt;span style="word-spacing: 0.05em; font-size: 0.84em; font-family: &amp;quot;JOTJIK+TimesNewRomanPSMT&amp;quot;; color: rgb(13, 75, 57); line-height: 1.11409em; letter-spacing: -0.01em;"&gt;- Eventuellement les vendre dans le cadre de l'activité ordinaire.  &lt;/span&gt;&lt;/div&gt;&lt;/div&gt;&lt;div class="A1_01" style="left:3.545em;top:19.7985em;"&gt;&lt;div class="annul-style" style="left: 3.545em; top: 89.7985em; position: absolute; white-space: nowrap;"&gt;&lt;span style="word-spacing: 0.16em; font-size: 0.84em; font-family: &amp;quot;JOTJIK+TimesNewRomanPSMT&amp;quot;; color: rgb(13, 75, 57); line-height: 1.11409em; letter-spacing: -0.01em;"&gt;Conformément à l'option offerte par IAS 40, les immeubles de placement sont évalués à la juste valeur et la différence de  &lt;/span&gt;&lt;/div&gt;&lt;/div&gt;&lt;div class="A1_01" style="left:3.545em;top:20.7587em;"&gt;&lt;div class="annul-style" style="left: 3.545em; top: 90.7587em; position: absolute; white-space: nowrap;"&gt;&lt;span style="word-spacing: 0.26em; font-size: 0.84em; font-family: &amp;quot;JOTJIK+TimesNewRomanPSMT&amp;quot;; color: rgb(13, 75, 57); line-height: 1.11409em; letter-spacing: -0.01em;"&gt;valeur d'une date de clôture à une autre est portée dans le résultat de l'exercice (sous la rubrique «&lt;/span&gt;&lt;span style="word-spacing: -0.01em; letter-spacing: -0.01em; font-size: 0.84em; font-family: &amp;quot;JOTJIK+TimesNewRomanPSMT&amp;quot;; color: rgb(13, 75, 57); line-height: 1.11409em;"&gt; &lt;/span&gt;&lt;span style="word-spacing: 0.2em; letter-spacing: -0.01em; font-size: 0.84em; font-family: &amp;quot;JOTJIK+TimesNewRomanPSMT&amp;quot;; color: rgb(13, 75, 57); line-height: 1.11409em;"&gt;Autres produits et  &lt;/span&gt;&lt;/div&gt;&lt;/div&gt;&lt;div class="A1_01" style="left:3.545em;top:21.714em;"&gt;&lt;div class="annul-style" style="left: 3.545em; top: 91.714em; position: absolute; white-space: nowrap;"&gt;&lt;span style="word-spacing: 0.07em; font-size: 0.84em; font-family: &amp;quot;JOTJIK+TimesNewRomanPSMT&amp;quot;; color: rgb(13, 75, 57); line-height: 1.11409em; letter-spacing: -0.01em;"&gt;charges »).  &lt;/span&gt;&lt;/div&gt;&lt;/div&gt;&lt;div&gt;&lt;div&gt;&lt;div class="A1_01" style="left:3.545em;top:23.6294em;"&gt;&lt;div class="annul-style" style="left: 3.545em; top: 93.6294em; position: absolute; white-space: nowrap;"&gt;&lt;span style="word-spacing: 0.09em; font-size: 0.84em; font-family: &amp;quot;UNWNTS+TimesNewRomanPS-ItalicMT&amp;quot;; color: rgb(13, 75, 57); line-height: 1.11409em; letter-spacing: -0.01em;"&gt;2.5.1 Le Groupe applique à compter de 2013 la norme IFRS 13, laquelle définit la juste valeur comme le prix qui serait reçu  &lt;/span&gt;&lt;/div&gt;&lt;/div&gt;&lt;div class="A1_01" style="left:3.545em;top:24.5897em;"&gt;&lt;div class="annul-style" style="left: 3.545em; top: 94.5897em; position: absolute; white-space: nowrap;"&gt;&lt;span style="word-spacing: 0.07em; font-size: 0.84em; font-family: &amp;quot;UNWNTS+TimesNewRomanPS-ItalicMT&amp;quot;; color: rgb(13, 75, 57); line-height: 1.11409em; letter-spacing: -0.01em;"&gt;pour la vente d'un actif ou payé pour le transfert d'un passif lors d'une transaction normale entre des intervenants du marché  &lt;/span&gt;&lt;/div&gt;&lt;/div&gt;&lt;div class="A1_01" style="left:3.545em;top:25.5499em;"&gt;&lt;div class="annul-style" style="left: 3.545em; top: 95.5499em; position: absolute; white-space: nowrap;"&gt;&lt;span style="word-spacing: 0.05em; font-size: 0.84em; font-family: &amp;quot;UNWNTS+TimesNewRomanPS-ItalicMT&amp;quot;; color: rgb(13, 75, 57); line-height: 1.11409em; letter-spacing: -0.01em;"&gt;à la date d'évaluation  &lt;/span&gt;&lt;/div&gt;&lt;/div&gt;&lt;div class="A1_01" style="left:3.545em;top:27.4654em;"&gt;&lt;div class="annul-style" style="left: 3.545em; top: 97.4654em; position: absolute; white-space: nowrap;"&gt;&lt;span style="word-spacing: 0.04em; font-size: 0.84em; font-family: &amp;quot;JOTJIK+TimesNewRomanPSMT&amp;quot;; color: rgb(13, 75, 57); line-height: 1.11409em; letter-spacing: -0.01em;"&gt;La norme établit une hiérarchie des justes valeurs à trois niveaux pour les données utilisées dans le cadre des évaluations :  &lt;/span&gt;&lt;/div&gt;&lt;/div&gt;&lt;div class="A1_01" style="left:3.5442em;top:28.4257em;"&gt;&lt;div class="annul-style" style="left: 3.5442em; top: 98.4257em; position: absolute; white-space: nowrap;"&gt;&lt;span style="word-spacing: 0.05em; font-size: 0.84em; font-family: &amp;quot;JOTJIK+TimesNewRomanPSMT&amp;quot;; color: rgb(13, 75, 57); line-height: 1.11409em; letter-spacing: -0.01em;"&gt;Niveau 1 : Cours (non ajusté) sur un marché actif pour des actifs/passifs identiques et disponibles à la date d'évaluation ;  &lt;/span&gt;&lt;/div&gt;&lt;/div&gt;&lt;div class="A1_01" style="left:3.5442em;top:29.3809em;"&gt;&lt;div class="annul-style" style="left: 3.5442em; top: 99.3809em; position: absolute; white-space: nowrap;"&gt;&lt;span style="word-spacing: 0.2em; font-size: 0.84em; font-family: &amp;quot;JOTJIK+TimesNewRomanPSMT&amp;quot;; color: rgb(13, 75, 57); line-height: 1.11409em; letter-spacing: -0.01em;"&gt;Niveau 2 : Modèle de valorisation utilisant des données d'entrée observables directement ou indirectement sur un marché  &lt;/span&gt;&lt;/div&gt;&lt;/div&gt;&lt;div class="A1_01" style="left:3.5433em;top:30.3412em;"&gt;&lt;div class="annul-style" style="left: 3.5433em; top: 100.341em; position: absolute; white-space: nowrap;"&gt;&lt;span style="word-spacing: 0.05em; font-size: 0.84em; font-family: &amp;quot;JOTJIK+TimesNewRomanPSMT&amp;quot;; color: rgb(13, 75, 57); line-height: 1.11409em; letter-spacing: -0.01em;"&gt;actif ;  &lt;/span&gt;&lt;/div&gt;&lt;/div&gt;&lt;div class="A1_01" style="left:3.5433em;top:31.3014em;"&gt;&lt;div class="annul-style" style="left: 3.5433em; top: 101.301em; position: absolute; white-space: nowrap;"&gt;&lt;span style="word-spacing: 0.05em; font-size: 0.84em; font-family: &amp;quot;JOTJIK+TimesNewRomanPSMT&amp;quot;; color: rgb(13, 75, 57); line-height: 1.11409em; letter-spacing: -0.01em;"&gt;Niveau 3 : Modèle de valorisation utilisant des données d'entrée non observables sur un marché actif.  &lt;/span&gt;&lt;/div&gt;&lt;/div&gt;&lt;div class="A1_01" style="left:3.5433em;top:33.2169em;"&gt;&lt;div class="annul-style" style="left: 3.5433em; top: 103.217em; position: absolute; white-space: nowrap;"&gt;&lt;span style="word-spacing: 0.08em; font-size: 0.84em; font-family: &amp;quot;JOTJIK+TimesNewRomanPSMT&amp;quot;; color: rgb(13, 75, 57); line-height: 1.11409em; letter-spacing: -0.01em;"&gt;Le niveau hiérarchique de la juste valeur est ainsi déterminé par référence aux niveaux des données d'entrée dans la technique  &lt;/span&gt;&lt;/div&gt;&lt;/div&gt;&lt;div class="A1_01" style="left:3.5433em;top:34.1772em;"&gt;&lt;div class="annul-style" style="left: 3.5433em; top: 104.177em; position: absolute; white-space: nowrap;"&gt;&lt;span style="word-spacing: 0.1em; font-size: 0.84em; font-family: &amp;quot;JOTJIK+TimesNewRomanPSMT&amp;quot;; color: rgb(13, 75, 57); line-height: 1.11409em; letter-spacing: -0.01em;"&gt;de valorisation. En cas d'utilisation d'une technique d'évaluation basée sur des données de différents niveaux, le niveau de la  &lt;/span&gt;&lt;/div&gt;&lt;/div&gt;&lt;div class="A1_01" style="left:3.5433em;top:35.1324em;"&gt;&lt;div class="annul-style" style="left: 3.5433em; top: 105.132em; position: absolute; white-space: nowrap;"&gt;&lt;span style="word-spacing: 0.04em; font-size: 0.84em; font-family: &amp;quot;JOTJIK+TimesNewRomanPSMT&amp;quot;; color: rgb(13, 75, 57); line-height: 1.11409em; letter-spacing: -0.01em;"&gt;juste valeur est alors contraint par le niveau le plus bas.  &lt;/span&gt;&lt;/div&gt;&lt;/div&gt;&lt;div class="A1_01" style="left:3.5433em;top:37.0529em;"&gt;&lt;div class="annul-style" style="left: 3.5433em; top: 107.053em; position: absolute; white-space: nowrap;"&gt;&lt;span style="word-spacing: 0.12em; font-size: 0.84em; font-family: &amp;quot;JOTJIK+TimesNewRomanPSMT&amp;quot;; color: rgb(13, 75, 57); line-height: 1.11409em; letter-spacing: -0.01em;"&gt;L'évaluation de la juste valeur doit tenir compte de l'utilisation optimale de l'actif. Le Groupe COURTOIS n'a pas identifié  &lt;/span&gt;&lt;/div&gt;&lt;/div&gt;&lt;div class="A1_01" style="left:3.5433em;top:38.0082em;"&gt;&lt;div class="annul-style" style="left: 3.5433em; top: 108.008em; position: absolute; white-space: nowrap;"&gt;&lt;span style="word-spacing: 0.12em; font-size: 0.84em; font-family: &amp;quot;JOTJIK+TimesNewRomanPSMT&amp;quot;; color: rgb(13, 75, 57); line-height: 1.11409em; letter-spacing: -0.01em;"&gt;d'utilisation optimale d'un actif différente de l'utilisation actuelle. De ce fait, la mise en œuvre d'IFRS 13 n'a pas conduit à  &lt;/span&gt;&lt;/div&gt;&lt;/div&gt;&lt;div class="A1_01" style="left:3.5425em;top:38.9684em;"&gt;&lt;div class="annul-style" style="left: 3.5425em; top: 108.968em; position: absolute; white-space: nowrap;"&gt;&lt;span style="word-spacing: 0.06em; font-size: 0.84em; font-family: &amp;quot;JOTJIK+TimesNewRomanPSMT&amp;quot;; color: rgb(13, 75, 57); line-height: 1.11409em; letter-spacing: -0.01em;"&gt;modifier les hypothèses retenues pour la valorisation du patrimoine.  &lt;/span&gt;&lt;/div&gt;&lt;/div&gt;&lt;div class="A1_01" style="left:3.5425em;top:39.9287em;"&gt;&lt;div class="annul-style" style="left: 3.5425em; top: 109.929em; position: absolute; white-space: nowrap;"&gt;&lt;span style="word-spacing: 0.09em; font-size: 0.84em; font-family: &amp;quot;JOTJIK+TimesNewRomanPSMT&amp;quot;; color: rgb(13, 75, 57); line-height: 1.11409em; letter-spacing: -0.01em;"&gt;L'évaluation à la juste valeur des immeubles de placement implique le recours à différentes méthodes de valorisation utilisant  &lt;/span&gt;&lt;/div&gt;&lt;/div&gt;&lt;div class="A1_01" style="left:3.5425em;top:40.8839em;"&gt;&lt;div class="annul-style" style="left: 3.5425em; top: 110.884em; position: absolute; white-space: nowrap;"&gt;&lt;span style="word-spacing: 0.17em; font-size: 0.84em; font-family: &amp;quot;JOTJIK+TimesNewRomanPSMT&amp;quot;; color: rgb(13, 75, 57); line-height: 1.11409em; letter-spacing: -0.01em;"&gt;des paramètres non observables ou observables mais ayant fait l'objet de certains ajustements. De ce fait, le patrimoine du  &lt;/span&gt;&lt;/div&gt;&lt;/div&gt;&lt;div class="A1_01" style="left:3.5425em;top:41.8442em;"&gt;&lt;div class="annul-style" style="left: 3.5425em; top: 111.844em; position: absolute; white-space: nowrap;"&gt;&lt;span style="word-spacing: 0.1em; font-size: 0.84em; font-family: &amp;quot;JOTJIK+TimesNewRomanPSMT&amp;quot;; color: rgb(13, 75, 57); line-height: 1.11409em; letter-spacing: -0.01em;"&gt;Groupe est réputé relever, dans son ensemble, du niveau 3 au regard de la hiérarchie des justes valeurs édictées par la norme  &lt;/span&gt;&lt;/div&gt;&lt;/div&gt;&lt;div class="A1_01" style="left:3.5425em;top:42.7994em;"&gt;&lt;div class="annul-style" style="left: 3.5425em; top: 112.799em; position: absolute; white-space: nowrap;"&gt;&lt;span style="word-spacing: 0.04em; font-size: 0.84em; font-family: &amp;quot;JOTJIK+TimesNewRomanPSMT&amp;quot;; color: rgb(13, 75, 57); line-height: 1.11409em; letter-spacing: -0.01em;"&gt;IFRS 13, nonobstant la prise en compte de certaines données observables de niveau 2.  &lt;/span&gt;&lt;/div&gt;&lt;/div&gt;&lt;div&gt;&lt;div&gt;&lt;div class="A1_01" style="left:3.5425em;top:44.7199em;"&gt;&lt;div class="annul-style" style="left: 3.5425em; top: 114.72em; position: absolute; white-space: nowrap;"&gt;&lt;span style="word-spacing: 0.07em; font-size: 0.84em; font-family: &amp;quot;UNWNTS+TimesNewRomanPS-ItalicMT&amp;quot;; color: rgb(13, 75, 57); line-height: 1.11409em; letter-spacing: -0.01em;"&gt;2.5.2 Au 31 décembre 2024 la juste valeur des immeubles de placement s'élève à 10 130 K€, dont 266 K€ de constructions en  &lt;/span&gt;&lt;/div&gt;&lt;/div&gt;&lt;div class="A1_01" style="left:3.5425em;top:45.6751em;"&gt;&lt;div class="annul-style" style="left: 3.5425em; top: 115.675em; position: absolute; white-space: nowrap;"&gt;&lt;span style="font-size: 0.84em; font-family: &amp;quot;UNWNTS+TimesNewRomanPS-ItalicMT&amp;quot;; color: rgb(13, 75, 57); line-height: 1.11409em; letter-spacing: 0em;"&gt;cour&lt;span style="letter-spacing: -0.01em;"&gt;s  &lt;/span&gt;&lt;/span&gt;&lt;/div&gt;&lt;/div&gt;&lt;div class="A1_01" style="left:3.5425em;top:47.5956em;"&gt;&lt;div class="annul-style" style="left: 3.5425em; top: 117.596em; position: absolute; white-space: nowrap;"&gt;&lt;span style="word-spacing: 0.04em; font-size: 0.84em; font-family: &amp;quot;JOTJIK+TimesNewRomanPSMT&amp;quot;; color: rgb(13, 75, 57); line-height: 1.11409em; letter-spacing: -0.01em;"&gt;La variation de la juste valeur impacte le résultat opérationnel d'un montant positif de 108 K€.  &lt;/span&gt;&lt;/div&gt;&lt;/div&gt;&lt;div class="A1_01" style="left:3.5425em;top:48.5509em;"&gt;&lt;div class="annul-style" style="left: 3.5425em; top: 118.551em; position: absolute; white-space: nowrap;"&gt;&lt;span style="word-spacing: 0.07em; font-size: 0.84em; font-family: &amp;quot;JOTJIK+TimesNewRomanPSMT&amp;quot;; color: rgb(13, 75, 57); line-height: 1.11409em; letter-spacing: -0.01em;"&gt;Le Groupe COURTOIS confie l'évaluation de ses biens immobiliers à un expert pour les biens en Ile de France et à un expert  &lt;/span&gt;&lt;/div&gt;&lt;/div&gt;&lt;div class="A1_01" style="left:3.5425em;top:49.5111em;"&gt;&lt;div class="annul-style" style="left: 3.5425em; top: 119.511em; position: absolute; white-space: nowrap;"&gt;&lt;span style="word-spacing: 0.04em; font-size: 0.84em; font-family: &amp;quot;JOTJIK+TimesNewRomanPSMT&amp;quot;; color: rgb(13, 75, 57); line-height: 1.11409em; letter-spacing: -0.01em;"&gt;en Midi Pyrénées une fois par an.  &lt;/span&gt;&lt;/div&gt;&lt;/div&gt;&lt;div class="A1_01" style="left:3.5425em;top:50.4714em;"&gt;&lt;div class="annul-style" style="left: 3.5425em; top: 120.471em; position: absolute; white-space: nowrap;"&gt;&lt;span style="word-spacing: 0.04em; font-size: 0.84em; font-family: &amp;quot;JOTJIK+TimesNewRomanPSMT&amp;quot;; color: rgb(13, 75, 57); line-height: 1.11409em; letter-spacing: -0.01em;"&gt;Au 31 décembre 2024 les expertises ont été réalisées selon les principes suivants :  &lt;/span&gt;&lt;/div&gt;&lt;/div&gt;&lt;div class="A1_01" style="left:3.5425em;top:51.4266em;"&gt;&lt;div class="annul-style" style="left: 3.5425em; top: 121.427em; position: absolute; white-space: nowrap;"&gt;&lt;span style="word-spacing: 0.05em; font-size: 0.84em; font-family: &amp;quot;JOTJIK+TimesNewRomanPSMT&amp;quot;; color: rgb(13, 75, 57); line-height: 1.11409em; letter-spacing: -0.01em;"&gt;- La méthode d'évaluation d'après la surface pondérée pour les commerces,  &lt;/span&gt;&lt;/div&gt;&lt;/div&gt;&lt;div class="A1_01" style="left:3.5425em;top:52.3869em;"&gt;&lt;div class="annul-style" style="left: 3.5425em; top: 122.387em; position: absolute; white-space: nowrap;"&gt;&lt;span style="word-spacing: 0.04em; font-size: 0.84em; font-family: &amp;quot;JOTJIK+TimesNewRomanPSMT&amp;quot;; color: rgb(13, 75, 57); line-height: 1.11409em; letter-spacing: -0.01em;"&gt;- Et /ou la méthode de capitalisation du revenu locatif.  &lt;/span&gt;&lt;/div&gt;&lt;/div&gt;&lt;div class="A1_01" style="left:3.5425em;top:54.3024em;"&gt;&lt;div class="annul-style" style="left: 3.5425em; top: 124.302em; position: absolute; white-space: nowrap;"&gt;&lt;span style="word-spacing: 0.05em; font-size: 0.84em; font-family: &amp;quot;JOTJIK+TimesNewRomanPSMT&amp;quot;; color: rgb(13, 75, 57); line-height: 1.11409em; letter-spacing: -0.01em;"&gt;Ces experts déterminent la juste valeur de l'ensemble des biens immobiliers une fois par an en fin d'année.  &lt;/span&gt;&lt;/div&gt;&lt;/div&gt;&lt;div class="A1_01" style="left:3.5425em;top:55.2626em;"&gt;&lt;div class="annul-style" style="left: 3.5425em; top: 125.263em; position: absolute; white-space: nowrap;"&gt;&lt;span style="word-spacing: 0.07em; font-size: 0.84em; font-family: &amp;quot;JOTJIK+TimesNewRomanPSMT&amp;quot;; color: rgb(13, 75, 57); line-height: 1.11409em; letter-spacing: -0.01em;"&gt;A noter que si la juste valeur d'un immeuble varie significativement d'un exercice à l'autre, une nouvelle expertise est réalisée  &lt;/span&gt;&lt;/div&gt;&lt;/div&gt;&lt;div class="A1_01" style="left:3.5425em;top:56.2229em;"&gt;&lt;div class="annul-style" style="left: 3.5425em; top: 126.223em; position: absolute; white-space: nowrap;"&gt;&lt;span style="word-spacing: 0.04em; font-size: 0.84em; font-family: &amp;quot;JOTJIK+TimesNewRomanPSMT&amp;quot;; color: rgb(13, 75, 57); line-height: 1.11409em; letter-spacing: -0.01em;"&gt;par un expert mandaté par le Groupe à cet effet.  &lt;/span&gt;&lt;/div&gt;&lt;/div&gt;&lt;div class="A1_01" style="left:3.5425em;top:58.1383em;"&gt;&lt;div class="annul-style" style="left: 3.5425em; top: 128.138em; position: absolute; white-space: nowrap;"&gt;&lt;span style="word-spacing: 0.14em; font-size: 0.84em; font-family: &amp;quot;JOTJIK+TimesNewRomanPSMT&amp;quot;; color: rgb(13, 75, 57); line-height: 1.11409em; letter-spacing: -0.01em;"&gt;Concernant l'immeuble rue de Rémusat, la Direction a initié depuis cette année une méthode de valorisation de l'immeuble  &lt;/span&gt;&lt;/div&gt;&lt;/div&gt;&lt;div class="A1_01" style="left:3.5425em;top:59.0986em;"&gt;&lt;div class="annul-style" style="left: 3.5425em; top: 129.099em; position: absolute; white-space: nowrap;"&gt;&lt;span style="word-spacing: 0.16em; font-size: 0.84em; font-family: &amp;quot;JOTJIK+TimesNewRomanPSMT&amp;quot;; color: rgb(13, 75, 57); line-height: 1.11409em; letter-spacing: -0.01em;"&gt;basée sur les cash-flows, méthode intégrant notamment une estimation des travaux et du futur loyer, en lien avec le BEFA  &lt;/span&gt;&lt;/div&gt;&lt;/div&gt;&lt;div class="A1_01" style="left:3.5417em;top:60.0538em;"&gt;&lt;div class="annul-style" style="left: 3.5417em; top: 130.054em; position: absolute; white-space: nowrap;"&gt;&lt;span style="word-spacing: 0.04em; font-size: 0.84em; font-family: &amp;quot;JOTJIK+TimesNewRomanPSMT&amp;quot;; color: rgb(13, 75, 57); line-height: 1.11409em; letter-spacing: -0.01em;"&gt;signé. Les taux d'actualisation et de rendement retenus sont respectivement de 8 % et 6,5 %.  &lt;/span&gt;&lt;/div&gt;&lt;/div&gt;&lt;div class="A1_01" style="left:3.5425em;top:61.9693em;"&gt;&lt;div class="annul-style" style="left: 3.5425em; top: 131.969em; position: absolute; white-space: nowrap;"&gt;&lt;span style="word-spacing: 0.22em; font-size: 0.84em; font-family: &amp;quot;JOTJIK+TimesNewRomanPSMT&amp;quot;; color: rgb(13, 75, 57); line-height: 1.11409em; letter-spacing: -0.01em;"&gt;Au 31 décembre 2024 tous les locaux sont loués à l'exception du 33 rue de Rémusat depuis le 29/11/2024 en cours de  &lt;/span&gt;&lt;/div&gt;&lt;/div&gt;&lt;div class="A1_01" style="left:3.5425em;top:62.9296em;"&gt;&lt;div class="annul-style" style="left: 3.5425em; top: 132.93em; position: absolute; white-space: nowrap;"&gt;&lt;span style="word-spacing: 0.05em; font-size: 0.84em; font-family: &amp;quot;JOTJIK+TimesNewRomanPSMT&amp;quot;; color: rgb(13, 75, 57); line-height: 1.11409em; letter-spacing: -0.01em;"&gt;relocation et d'un local industriel à Vitrolles sous promesse de vente.  &lt;/span&gt;&lt;/div&gt;&lt;/div&gt;&lt;div class="A1_01" style="left:3.5425em;top:63.8898em;"&gt;&lt;div class="annul-style" style="left: 3.5425em; top: 133.89em; position: absolute; white-space: nowrap;"&gt;&lt;span style="word-spacing: 0.04em; font-size: 0.84em; font-family: &amp;quot;JOTJIK+TimesNewRomanPSMT&amp;quot;; color: rgb(13, 75, 57); line-height: 1.11409em; letter-spacing: -0.01em;"&gt;« Actifs non courants destinés à être cédés ».  &lt;/span&gt;&lt;/div&gt;&lt;/div&gt;&lt;div class="A1_01" style="left:3.5442em;top:64.8451em;"&gt;&lt;div class="annul-style" style="left: 3.5442em; top: 134.845em; position: absolute; white-space: nowrap;"&gt;&lt;span style="word-spacing: 0.14em; font-size: 0.84em; font-family: &amp;quot;JOTJIK+TimesNewRomanPSMT&amp;quot;; color: rgb(13, 75, 57); line-height: 1.11409em; letter-spacing: -0.01em;"&gt;Pour le Groupe COURTOIS seuls les immeubles faisant l'objet de promesses de vente ou lorsque le processus de vente est  &lt;/span&gt;&lt;/div&gt;&lt;/div&gt;&lt;div class="A1_01" style="left:3.5442em;top:65.8053em;"&gt;&lt;div class="annul-style" style="left: 3.5442em; top: 135.805em; position: absolute; white-space: nowrap;"&gt;&lt;span style="word-spacing: 0.04em; font-size: 0.84em; font-family: &amp;quot;JOTJIK+TimesNewRomanPSMT&amp;quot;; color: rgb(13, 75, 57); line-height: 1.11409em; letter-spacing: -0.01em;"&gt;suffisamment avancé sont classés en actifs destinés à la vente selon la norme IFRS 5.  &lt;/span&gt;&lt;/div&gt;&lt;/div&gt;&lt;div class="A1_01" style="left:44.54em;top:67.6843em;"&gt;&lt;div class="annul-style" style="left: 44.54em; top: 137.684em; position: absolute; white-space: nowrap;"&gt;&lt;span style="word-spacing: 0.24em; font-size: 0.84em; font-family: &amp;quot;UJKOUC+TimesNewRomanPS-BoldMT&amp;quot;; color: rgb(13, 75, 57); line-height: 1.11409em;"&gt;- 57  &lt;/span&gt;&lt;/div&gt;&lt;/div&gt;&lt;/div&gt;&lt;/div&gt;&lt;/div&gt;&lt;/div&gt;&lt;/div&gt;</t>
  </si>
  <si>
    <t>fact_341217_add_hierarchy</t>
  </si>
  <si>
    <t>ifrs-full:DisclosureOfFairValueMeasurementExplanatory</t>
  </si>
  <si>
    <t>&lt;div&gt;&lt;div&gt;&lt;div class="A1_01" style="left:3.545em;top:23.6294em;"&gt;&lt;div class="annul-style" style="left: 3.545em; top: 93.6294em; position: absolute; white-space: nowrap;"&gt;&lt;span style="word-spacing: 0.09em; font-size: 0.84em; font-family: &amp;quot;UNWNTS+TimesNewRomanPS-ItalicMT&amp;quot;; color: rgb(13, 75, 57); line-height: 1.11409em; letter-spacing: -0.01em;"&gt;2.5.1 Le Groupe applique à compter de 2013 la norme IFRS 13, laquelle définit la juste valeur comme le prix qui serait reçu  &lt;/span&gt;&lt;/div&gt;&lt;/div&gt;&lt;div class="A1_01" style="left:3.545em;top:24.5897em;"&gt;&lt;div class="annul-style" style="left: 3.545em; top: 94.5897em; position: absolute; white-space: nowrap;"&gt;&lt;span style="word-spacing: 0.07em; font-size: 0.84em; font-family: &amp;quot;UNWNTS+TimesNewRomanPS-ItalicMT&amp;quot;; color: rgb(13, 75, 57); line-height: 1.11409em; letter-spacing: -0.01em;"&gt;pour la vente d'un actif ou payé pour le transfert d'un passif lors d'une transaction normale entre des intervenants du marché  &lt;/span&gt;&lt;/div&gt;&lt;/div&gt;&lt;div class="A1_01" style="left:3.545em;top:25.5499em;"&gt;&lt;div class="annul-style" style="left: 3.545em; top: 95.5499em; position: absolute; white-space: nowrap;"&gt;&lt;span style="word-spacing: 0.05em; font-size: 0.84em; font-family: &amp;quot;UNWNTS+TimesNewRomanPS-ItalicMT&amp;quot;; color: rgb(13, 75, 57); line-height: 1.11409em; letter-spacing: -0.01em;"&gt;à la date d'évaluation  &lt;/span&gt;&lt;/div&gt;&lt;/div&gt;&lt;div class="A1_01" style="left:3.545em;top:27.4654em;"&gt;&lt;div class="annul-style" style="left: 3.545em; top: 97.4654em; position: absolute; white-space: nowrap;"&gt;&lt;span style="word-spacing: 0.04em; font-size: 0.84em; font-family: &amp;quot;JOTJIK+TimesNewRomanPSMT&amp;quot;; color: rgb(13, 75, 57); line-height: 1.11409em; letter-spacing: -0.01em;"&gt;La norme établit une hiérarchie des justes valeurs à trois niveaux pour les données utilisées dans le cadre des évaluations :  &lt;/span&gt;&lt;/div&gt;&lt;/div&gt;&lt;div class="A1_01" style="left:3.5442em;top:28.4257em;"&gt;&lt;div class="annul-style" style="left: 3.5442em; top: 98.4257em; position: absolute; white-space: nowrap;"&gt;&lt;span style="word-spacing: 0.05em; font-size: 0.84em; font-family: &amp;quot;JOTJIK+TimesNewRomanPSMT&amp;quot;; color: rgb(13, 75, 57); line-height: 1.11409em; letter-spacing: -0.01em;"&gt;Niveau 1 : Cours (non ajusté) sur un marché actif pour des actifs/passifs identiques et disponibles à la date d'évaluation ;  &lt;/span&gt;&lt;/div&gt;&lt;/div&gt;&lt;div class="A1_01" style="left:3.5442em;top:29.3809em;"&gt;&lt;div class="annul-style" style="left: 3.5442em; top: 99.3809em; position: absolute; white-space: nowrap;"&gt;&lt;span style="word-spacing: 0.2em; font-size: 0.84em; font-family: &amp;quot;JOTJIK+TimesNewRomanPSMT&amp;quot;; color: rgb(13, 75, 57); line-height: 1.11409em; letter-spacing: -0.01em;"&gt;Niveau 2 : Modèle de valorisation utilisant des données d'entrée observables directement ou indirectement sur un marché  &lt;/span&gt;&lt;/div&gt;&lt;/div&gt;&lt;div class="A1_01" style="left:3.5433em;top:30.3412em;"&gt;&lt;div class="annul-style" style="left: 3.5433em; top: 100.341em; position: absolute; white-space: nowrap;"&gt;&lt;span style="word-spacing: 0.05em; font-size: 0.84em; font-family: &amp;quot;JOTJIK+TimesNewRomanPSMT&amp;quot;; color: rgb(13, 75, 57); line-height: 1.11409em; letter-spacing: -0.01em;"&gt;actif ;  &lt;/span&gt;&lt;/div&gt;&lt;/div&gt;&lt;div class="A1_01" style="left:3.5433em;top:31.3014em;"&gt;&lt;div class="annul-style" style="left: 3.5433em; top: 101.301em; position: absolute; white-space: nowrap;"&gt;&lt;span style="word-spacing: 0.05em; font-size: 0.84em; font-family: &amp;quot;JOTJIK+TimesNewRomanPSMT&amp;quot;; color: rgb(13, 75, 57); line-height: 1.11409em; letter-spacing: -0.01em;"&gt;Niveau 3 : Modèle de valorisation utilisant des données d'entrée non observables sur un marché actif.  &lt;/span&gt;&lt;/div&gt;&lt;/div&gt;&lt;div class="A1_01" style="left:3.5433em;top:33.2169em;"&gt;&lt;div class="annul-style" style="left: 3.5433em; top: 103.217em; position: absolute; white-space: nowrap;"&gt;&lt;span style="word-spacing: 0.08em; font-size: 0.84em; font-family: &amp;quot;JOTJIK+TimesNewRomanPSMT&amp;quot;; color: rgb(13, 75, 57); line-height: 1.11409em; letter-spacing: -0.01em;"&gt;Le niveau hiérarchique de la juste valeur est ainsi déterminé par référence aux niveaux des données d'entrée dans la technique  &lt;/span&gt;&lt;/div&gt;&lt;/div&gt;&lt;div class="A1_01" style="left:3.5433em;top:34.1772em;"&gt;&lt;div class="annul-style" style="left: 3.5433em; top: 104.177em; position: absolute; white-space: nowrap;"&gt;&lt;span style="word-spacing: 0.1em; font-size: 0.84em; font-family: &amp;quot;JOTJIK+TimesNewRomanPSMT&amp;quot;; color: rgb(13, 75, 57); line-height: 1.11409em; letter-spacing: -0.01em;"&gt;de valorisation. En cas d'utilisation d'une technique d'évaluation basée sur des données de différents niveaux, le niveau de la  &lt;/span&gt;&lt;/div&gt;&lt;/div&gt;&lt;div class="A1_01" style="left:3.5433em;top:35.1324em;"&gt;&lt;div class="annul-style" style="left: 3.5433em; top: 105.132em; position: absolute; white-space: nowrap;"&gt;&lt;span style="word-spacing: 0.04em; font-size: 0.84em; font-family: &amp;quot;JOTJIK+TimesNewRomanPSMT&amp;quot;; color: rgb(13, 75, 57); line-height: 1.11409em; letter-spacing: -0.01em;"&gt;juste valeur est alors contraint par le niveau le plus bas.  &lt;/span&gt;&lt;/div&gt;&lt;/div&gt;&lt;div class="A1_01" style="left:3.5433em;top:37.0529em;"&gt;&lt;div class="annul-style" style="left: 3.5433em; top: 107.053em; position: absolute; white-space: nowrap;"&gt;&lt;span style="word-spacing: 0.12em; font-size: 0.84em; font-family: &amp;quot;JOTJIK+TimesNewRomanPSMT&amp;quot;; color: rgb(13, 75, 57); line-height: 1.11409em; letter-spacing: -0.01em;"&gt;L'évaluation de la juste valeur doit tenir compte de l'utilisation optimale de l'actif. Le Groupe COURTOIS n'a pas identifié  &lt;/span&gt;&lt;/div&gt;&lt;/div&gt;&lt;div class="A1_01" style="left:3.5433em;top:38.0082em;"&gt;&lt;div class="annul-style" style="left: 3.5433em; top: 108.008em; position: absolute; white-space: nowrap;"&gt;&lt;span style="word-spacing: 0.12em; font-size: 0.84em; font-family: &amp;quot;JOTJIK+TimesNewRomanPSMT&amp;quot;; color: rgb(13, 75, 57); line-height: 1.11409em; letter-spacing: -0.01em;"&gt;d'utilisation optimale d'un actif différente de l'utilisation actuelle. De ce fait, la mise en œuvre d'IFRS 13 n'a pas conduit à  &lt;/span&gt;&lt;/div&gt;&lt;/div&gt;&lt;div class="A1_01" style="left:3.5425em;top:38.9684em;"&gt;&lt;div class="annul-style" style="left: 3.5425em; top: 108.968em; position: absolute; white-space: nowrap;"&gt;&lt;span style="word-spacing: 0.06em; font-size: 0.84em; font-family: &amp;quot;JOTJIK+TimesNewRomanPSMT&amp;quot;; color: rgb(13, 75, 57); line-height: 1.11409em; letter-spacing: -0.01em;"&gt;modifier les hypothèses retenues pour la valorisation du patrimoine.  &lt;/span&gt;&lt;/div&gt;&lt;/div&gt;&lt;div class="A1_01" style="left:3.5425em;top:39.9287em;"&gt;&lt;div class="annul-style" style="left: 3.5425em; top: 109.929em; position: absolute; white-space: nowrap;"&gt;&lt;span style="word-spacing: 0.09em; font-size: 0.84em; font-family: &amp;quot;JOTJIK+TimesNewRomanPSMT&amp;quot;; color: rgb(13, 75, 57); line-height: 1.11409em; letter-spacing: -0.01em;"&gt;L'évaluation à la juste valeur des immeubles de placement implique le recours à différentes méthodes de valorisation utilisant  &lt;/span&gt;&lt;/div&gt;&lt;/div&gt;&lt;div class="A1_01" style="left:3.5425em;top:40.8839em;"&gt;&lt;div class="annul-style" style="left: 3.5425em; top: 110.884em; position: absolute; white-space: nowrap;"&gt;&lt;span style="word-spacing: 0.17em; font-size: 0.84em; font-family: &amp;quot;JOTJIK+TimesNewRomanPSMT&amp;quot;; color: rgb(13, 75, 57); line-height: 1.11409em; letter-spacing: -0.01em;"&gt;des paramètres non observables ou observables mais ayant fait l'objet de certains ajustements. De ce fait, le patrimoine du  &lt;/span&gt;&lt;/div&gt;&lt;/div&gt;&lt;div class="A1_01" style="left:3.5425em;top:41.8442em;"&gt;&lt;div class="annul-style" style="left: 3.5425em; top: 111.844em; position: absolute; white-space: nowrap;"&gt;&lt;span style="word-spacing: 0.1em; font-size: 0.84em; font-family: &amp;quot;JOTJIK+TimesNewRomanPSMT&amp;quot;; color: rgb(13, 75, 57); line-height: 1.11409em; letter-spacing: -0.01em;"&gt;Groupe est réputé relever, dans son ensemble, du niveau 3 au regard de la hiérarchie des justes valeurs édictées par la norme  &lt;/span&gt;&lt;/div&gt;&lt;/div&gt;&lt;div class="A1_01" style="left:3.5425em;top:42.7994em;"&gt;&lt;div class="annul-style" style="left: 3.5425em; top: 112.799em; position: absolute; white-space: nowrap;"&gt;&lt;span style="word-spacing: 0.04em; font-size: 0.84em; font-family: &amp;quot;JOTJIK+TimesNewRomanPSMT&amp;quot;; color: rgb(13, 75, 57); line-height: 1.11409em; letter-spacing: -0.01em;"&gt;IFRS 13, nonobstant la prise en compte de certaines données observables de niveau 2.  &lt;/span&gt;&lt;/div&gt;&lt;/div&gt;&lt;div&gt;&lt;div&gt;&lt;div class="A1_01" style="left:3.5425em;top:44.7199em;"&gt;&lt;div class="annul-style" style="left: 3.5425em; top: 114.72em; position: absolute; white-space: nowrap;"&gt;&lt;span style="word-spacing: 0.07em; font-size: 0.84em; font-family: &amp;quot;UNWNTS+TimesNewRomanPS-ItalicMT&amp;quot;; color: rgb(13, 75, 57); line-height: 1.11409em; letter-spacing: -0.01em;"&gt;2.5.2 Au 31 décembre 2024 la juste valeur des immeubles de placement s'élève à 10 130 K€, dont 266 K€ de constructions en  &lt;/span&gt;&lt;/div&gt;&lt;/div&gt;&lt;div class="A1_01" style="left:3.5425em;top:45.6751em;"&gt;&lt;div class="annul-style" style="left: 3.5425em; top: 115.675em; position: absolute; white-space: nowrap;"&gt;&lt;span style="font-size: 0.84em; font-family: &amp;quot;UNWNTS+TimesNewRomanPS-ItalicMT&amp;quot;; color: rgb(13, 75, 57); line-height: 1.11409em; letter-spacing: 0em;"&gt;cour&lt;span style="letter-spacing: -0.01em;"&gt;s  &lt;/span&gt;&lt;/span&gt;&lt;/div&gt;&lt;/div&gt;&lt;div class="A1_01" style="left:3.5425em;top:47.5956em;"&gt;&lt;div class="annul-style" style="left: 3.5425em; top: 117.596em; position: absolute; white-space: nowrap;"&gt;&lt;span style="word-spacing: 0.04em; font-size: 0.84em; font-family: &amp;quot;JOTJIK+TimesNewRomanPSMT&amp;quot;; color: rgb(13, 75, 57); line-height: 1.11409em; letter-spacing: -0.01em;"&gt;La variation de la juste valeur impacte le résultat opérationnel d'un montant positif de 108 K€.  &lt;/span&gt;&lt;/div&gt;&lt;/div&gt;&lt;div class="A1_01" style="left:3.5425em;top:48.5509em;"&gt;&lt;div class="annul-style" style="left: 3.5425em; top: 118.551em; position: absolute; white-space: nowrap;"&gt;&lt;span style="word-spacing: 0.07em; font-size: 0.84em; font-family: &amp;quot;JOTJIK+TimesNewRomanPSMT&amp;quot;; color: rgb(13, 75, 57); line-height: 1.11409em; letter-spacing: -0.01em;"&gt;Le Groupe COURTOIS confie l'évaluation de ses biens immobiliers à un expert pour les biens en Ile de France et à un expert  &lt;/span&gt;&lt;/div&gt;&lt;/div&gt;&lt;div class="A1_01" style="left:3.5425em;top:49.5111em;"&gt;&lt;div class="annul-style" style="left: 3.5425em; top: 119.511em; position: absolute; white-space: nowrap;"&gt;&lt;span style="word-spacing: 0.04em; font-size: 0.84em; font-family: &amp;quot;JOTJIK+TimesNewRomanPSMT&amp;quot;; color: rgb(13, 75, 57); line-height: 1.11409em; letter-spacing: -0.01em;"&gt;en Midi Pyrénées une fois par an.  &lt;/span&gt;&lt;/div&gt;&lt;/div&gt;&lt;div class="A1_01" style="left:3.5425em;top:50.4714em;"&gt;&lt;div class="annul-style" style="left: 3.5425em; top: 120.471em; position: absolute; white-space: nowrap;"&gt;&lt;span style="word-spacing: 0.04em; font-size: 0.84em; font-family: &amp;quot;JOTJIK+TimesNewRomanPSMT&amp;quot;; color: rgb(13, 75, 57); line-height: 1.11409em; letter-spacing: -0.01em;"&gt;Au 31 décembre 2024 les expertises ont été réalisées selon les principes suivants :  &lt;/span&gt;&lt;/div&gt;&lt;/div&gt;&lt;div class="A1_01" style="left:3.5425em;top:51.4266em;"&gt;&lt;div class="annul-style" style="left: 3.5425em; top: 121.427em; position: absolute; white-space: nowrap;"&gt;&lt;span style="word-spacing: 0.05em; font-size: 0.84em; font-family: &amp;quot;JOTJIK+TimesNewRomanPSMT&amp;quot;; color: rgb(13, 75, 57); line-height: 1.11409em; letter-spacing: -0.01em;"&gt;- La méthode d'évaluation d'après la surface pondérée pour les commerces,  &lt;/span&gt;&lt;/div&gt;&lt;/div&gt;&lt;div class="A1_01" style="left:3.5425em;top:52.3869em;"&gt;&lt;div class="annul-style" style="left: 3.5425em; top: 122.387em; position: absolute; white-space: nowrap;"&gt;&lt;span style="word-spacing: 0.04em; font-size: 0.84em; font-family: &amp;quot;JOTJIK+TimesNewRomanPSMT&amp;quot;; color: rgb(13, 75, 57); line-height: 1.11409em; letter-spacing: -0.01em;"&gt;- Et /ou la méthode de capitalisation du revenu locatif.  &lt;/span&gt;&lt;/div&gt;&lt;/div&gt;&lt;div class="A1_01" style="left:3.5425em;top:54.3024em;"&gt;&lt;div class="annul-style" style="left: 3.5425em; top: 124.302em; position: absolute; white-space: nowrap;"&gt;&lt;span style="word-spacing: 0.05em; font-size: 0.84em; font-family: &amp;quot;JOTJIK+TimesNewRomanPSMT&amp;quot;; color: rgb(13, 75, 57); line-height: 1.11409em; letter-spacing: -0.01em;"&gt;Ces experts déterminent la juste valeur de l'ensemble des biens immobiliers une fois par an en fin d'année.  &lt;/span&gt;&lt;/div&gt;&lt;/div&gt;&lt;div class="A1_01" style="left:3.5425em;top:55.2626em;"&gt;&lt;div class="annul-style" style="left: 3.5425em; top: 125.263em; position: absolute; white-space: nowrap;"&gt;&lt;span style="word-spacing: 0.07em; font-size: 0.84em; font-family: &amp;quot;JOTJIK+TimesNewRomanPSMT&amp;quot;; color: rgb(13, 75, 57); line-height: 1.11409em; letter-spacing: -0.01em;"&gt;A noter que si la juste valeur d'un immeuble varie significativement d'un exercice à l'autre, une nouvelle expertise est réalisée  &lt;/span&gt;&lt;/div&gt;&lt;/div&gt;&lt;div class="A1_01" style="left:3.5425em;top:56.2229em;"&gt;&lt;div class="annul-style" style="left: 3.5425em; top: 126.223em; position: absolute; white-space: nowrap;"&gt;&lt;span style="word-spacing: 0.04em; font-size: 0.84em; font-family: &amp;quot;JOTJIK+TimesNewRomanPSMT&amp;quot;; color: rgb(13, 75, 57); line-height: 1.11409em; letter-spacing: -0.01em;"&gt;par un expert mandaté par le Groupe à cet effet.  &lt;/span&gt;&lt;/div&gt;&lt;/div&gt;&lt;div class="A1_01" style="left:3.5425em;top:58.1383em;"&gt;&lt;div class="annul-style" style="left: 3.5425em; top: 128.138em; position: absolute; white-space: nowrap;"&gt;&lt;span style="word-spacing: 0.14em; font-size: 0.84em; font-family: &amp;quot;JOTJIK+TimesNewRomanPSMT&amp;quot;; color: rgb(13, 75, 57); line-height: 1.11409em; letter-spacing: -0.01em;"&gt;Concernant l'immeuble rue de Rémusat, la Direction a initié depuis cette année une méthode de valorisation de l'immeuble  &lt;/span&gt;&lt;/div&gt;&lt;/div&gt;&lt;div class="A1_01" style="left:3.5425em;top:59.0986em;"&gt;&lt;div class="annul-style" style="left: 3.5425em; top: 129.099em; position: absolute; white-space: nowrap;"&gt;&lt;span style="word-spacing: 0.16em; font-size: 0.84em; font-family: &amp;quot;JOTJIK+TimesNewRomanPSMT&amp;quot;; color: rgb(13, 75, 57); line-height: 1.11409em; letter-spacing: -0.01em;"&gt;basée sur les cash-flows, méthode intégrant notamment une estimation des travaux et du futur loyer, en lien avec le BEFA  &lt;/span&gt;&lt;/div&gt;&lt;/div&gt;&lt;div class="A1_01" style="left:3.5417em;top:60.0538em;"&gt;&lt;div class="annul-style" style="left: 3.5417em; top: 130.054em; position: absolute; white-space: nowrap;"&gt;&lt;span style="word-spacing: 0.04em; font-size: 0.84em; font-family: &amp;quot;JOTJIK+TimesNewRomanPSMT&amp;quot;; color: rgb(13, 75, 57); line-height: 1.11409em; letter-spacing: -0.01em;"&gt;signé. Les taux d'actualisation et de rendement retenus sont respectivement de 8 % et 6,5 %.  &lt;/span&gt;&lt;/div&gt;&lt;/div&gt;&lt;div class="A1_01" style="left:3.5425em;top:61.9693em;"&gt;&lt;div class="annul-style" style="left: 3.5425em; top: 131.969em; position: absolute; white-space: nowrap;"&gt;&lt;span style="word-spacing: 0.22em; font-size: 0.84em; font-family: &amp;quot;JOTJIK+TimesNewRomanPSMT&amp;quot;; color: rgb(13, 75, 57); line-height: 1.11409em; letter-spacing: -0.01em;"&gt;Au 31 décembre 2024 tous les locaux sont loués à l'exception du 33 rue de Rémusat depuis le 29/11/2024 en cours de  &lt;/span&gt;&lt;/div&gt;&lt;/div&gt;&lt;div class="A1_01" style="left:3.5425em;top:62.9296em;"&gt;&lt;div class="annul-style" style="left: 3.5425em; top: 132.93em; position: absolute; white-space: nowrap;"&gt;&lt;span style="word-spacing: 0.05em; font-size: 0.84em; font-family: &amp;quot;JOTJIK+TimesNewRomanPSMT&amp;quot;; color: rgb(13, 75, 57); line-height: 1.11409em; letter-spacing: -0.01em;"&gt;relocation et d'un local industriel à Vitrolles sous promesse de vente.  &lt;/span&gt;&lt;/div&gt;&lt;/div&gt;&lt;div class="A1_01" style="left:3.5425em;top:63.8898em;"&gt;&lt;div class="annul-style" style="left: 3.5425em; top: 133.89em; position: absolute; white-space: nowrap;"&gt;&lt;span style="word-spacing: 0.04em; font-size: 0.84em; font-family: &amp;quot;JOTJIK+TimesNewRomanPSMT&amp;quot;; color: rgb(13, 75, 57); line-height: 1.11409em; letter-spacing: -0.01em;"&gt;« Actifs non courants destinés à être cédés ».  &lt;/span&gt;&lt;/div&gt;&lt;/div&gt;&lt;div class="A1_01" style="left:3.5442em;top:64.8451em;"&gt;&lt;div class="annul-style" style="left: 3.5442em; top: 134.845em; position: absolute; white-space: nowrap;"&gt;&lt;span style="word-spacing: 0.14em; font-size: 0.84em; font-family: &amp;quot;JOTJIK+TimesNewRomanPSMT&amp;quot;; color: rgb(13, 75, 57); line-height: 1.11409em; letter-spacing: -0.01em;"&gt;Pour le Groupe COURTOIS seuls les immeubles faisant l'objet de promesses de vente ou lorsque le processus de vente est  &lt;/span&gt;&lt;/div&gt;&lt;/div&gt;&lt;div class="A1_01" style="left:3.5442em;top:65.8053em;"&gt;&lt;div class="annul-style" style="left: 3.5442em; top: 135.805em; position: absolute; white-space: nowrap;"&gt;&lt;span style="word-spacing: 0.04em; font-size: 0.84em; font-family: &amp;quot;JOTJIK+TimesNewRomanPSMT&amp;quot;; color: rgb(13, 75, 57); line-height: 1.11409em; letter-spacing: -0.01em;"&gt;suffisamment avancé sont classés en actifs destinés à la vente selon la norme IFRS 5.  &lt;/span&gt;&lt;/div&gt;&lt;/div&gt;&lt;div class="A1_01" style="left:44.54em;top:67.6843em;"&gt;&lt;div class="annul-style" style="left: 44.54em; top: 137.684em; position: absolute; white-space: nowrap;"&gt;&lt;span style="word-spacing: 0.24em; font-size: 0.84em; font-family: &amp;quot;UJKOUC+TimesNewRomanPS-BoldMT&amp;quot;; color: rgb(13, 75, 57); line-height: 1.11409em;"&gt;- 57  &lt;/span&gt;&lt;/div&gt;&lt;/div&gt;&lt;/div&gt;&lt;/div&gt;&lt;/div&gt;&lt;/div&gt;</t>
  </si>
  <si>
    <t>fact_341216</t>
  </si>
  <si>
    <t>ifrs-full:DescriptionOfAccountingPolicyForFairValueMeasurementExplanatory</t>
  </si>
  <si>
    <t>&lt;div&gt;&lt;div class="A1_01" style="left:3.545em;top:23.6294em;"&gt;&lt;div class="annul-style" style="left: 3.545em; top: 93.6294em; position: absolute; white-space: nowrap;"&gt;&lt;span style="word-spacing: 0.09em; font-size: 0.84em; font-family: &amp;quot;UNWNTS+TimesNewRomanPS-ItalicMT&amp;quot;; color: rgb(13, 75, 57); line-height: 1.11409em; letter-spacing: -0.01em;"&gt;2.5.1 Le Groupe applique à compter de 2013 la norme IFRS 13, laquelle définit la juste valeur comme le prix qui serait reçu  &lt;/span&gt;&lt;/div&gt;&lt;/div&gt;&lt;div class="A1_01" style="left:3.545em;top:24.5897em;"&gt;&lt;div class="annul-style" style="left: 3.545em; top: 94.5897em; position: absolute; white-space: nowrap;"&gt;&lt;span style="word-spacing: 0.07em; font-size: 0.84em; font-family: &amp;quot;UNWNTS+TimesNewRomanPS-ItalicMT&amp;quot;; color: rgb(13, 75, 57); line-height: 1.11409em; letter-spacing: -0.01em;"&gt;pour la vente d'un actif ou payé pour le transfert d'un passif lors d'une transaction normale entre des intervenants du marché  &lt;/span&gt;&lt;/div&gt;&lt;/div&gt;&lt;div class="A1_01" style="left:3.545em;top:25.5499em;"&gt;&lt;div class="annul-style" style="left: 3.545em; top: 95.5499em; position: absolute; white-space: nowrap;"&gt;&lt;span style="word-spacing: 0.05em; font-size: 0.84em; font-family: &amp;quot;UNWNTS+TimesNewRomanPS-ItalicMT&amp;quot;; color: rgb(13, 75, 57); line-height: 1.11409em; letter-spacing: -0.01em;"&gt;à la date d'évaluation  &lt;/span&gt;&lt;/div&gt;&lt;/div&gt;&lt;div class="A1_01" style="left:3.545em;top:27.4654em;"&gt;&lt;div class="annul-style" style="left: 3.545em; top: 97.4654em; position: absolute; white-space: nowrap;"&gt;&lt;span style="word-spacing: 0.04em; font-size: 0.84em; font-family: &amp;quot;JOTJIK+TimesNewRomanPSMT&amp;quot;; color: rgb(13, 75, 57); line-height: 1.11409em; letter-spacing: -0.01em;"&gt;La norme établit une hiérarchie des justes valeurs à trois niveaux pour les données utilisées dans le cadre des évaluations :  &lt;/span&gt;&lt;/div&gt;&lt;/div&gt;&lt;div class="A1_01" style="left:3.5442em;top:28.4257em;"&gt;&lt;div class="annul-style" style="left: 3.5442em; top: 98.4257em; position: absolute; white-space: nowrap;"&gt;&lt;span style="word-spacing: 0.05em; font-size: 0.84em; font-family: &amp;quot;JOTJIK+TimesNewRomanPSMT&amp;quot;; color: rgb(13, 75, 57); line-height: 1.11409em; letter-spacing: -0.01em;"&gt;Niveau 1 : Cours (non ajusté) sur un marché actif pour des actifs/passifs identiques et disponibles à la date d'évaluation ;  &lt;/span&gt;&lt;/div&gt;&lt;/div&gt;&lt;div class="A1_01" style="left:3.5442em;top:29.3809em;"&gt;&lt;div class="annul-style" style="left: 3.5442em; top: 99.3809em; position: absolute; white-space: nowrap;"&gt;&lt;span style="word-spacing: 0.2em; font-size: 0.84em; font-family: &amp;quot;JOTJIK+TimesNewRomanPSMT&amp;quot;; color: rgb(13, 75, 57); line-height: 1.11409em; letter-spacing: -0.01em;"&gt;Niveau 2 : Modèle de valorisation utilisant des données d'entrée observables directement ou indirectement sur un marché  &lt;/span&gt;&lt;/div&gt;&lt;/div&gt;&lt;div class="A1_01" style="left:3.5433em;top:30.3412em;"&gt;&lt;div class="annul-style" style="left: 3.5433em; top: 100.341em; position: absolute; white-space: nowrap;"&gt;&lt;span style="word-spacing: 0.05em; font-size: 0.84em; font-family: &amp;quot;JOTJIK+TimesNewRomanPSMT&amp;quot;; color: rgb(13, 75, 57); line-height: 1.11409em; letter-spacing: -0.01em;"&gt;actif ;  &lt;/span&gt;&lt;/div&gt;&lt;/div&gt;&lt;div class="A1_01" style="left:3.5433em;top:31.3014em;"&gt;&lt;div class="annul-style" style="left: 3.5433em; top: 101.301em; position: absolute; white-space: nowrap;"&gt;&lt;span style="word-spacing: 0.05em; font-size: 0.84em; font-family: &amp;quot;JOTJIK+TimesNewRomanPSMT&amp;quot;; color: rgb(13, 75, 57); line-height: 1.11409em; letter-spacing: -0.01em;"&gt;Niveau 3 : Modèle de valorisation utilisant des données d'entrée non observables sur un marché actif.  &lt;/span&gt;&lt;/div&gt;&lt;/div&gt;&lt;div class="A1_01" style="left:3.5433em;top:33.2169em;"&gt;&lt;div class="annul-style" style="left: 3.5433em; top: 103.217em; position: absolute; white-space: nowrap;"&gt;&lt;span style="word-spacing: 0.08em; font-size: 0.84em; font-family: &amp;quot;JOTJIK+TimesNewRomanPSMT&amp;quot;; color: rgb(13, 75, 57); line-height: 1.11409em; letter-spacing: -0.01em;"&gt;Le niveau hiérarchique de la juste valeur est ainsi déterminé par référence aux niveaux des données d'entrée dans la technique  &lt;/span&gt;&lt;/div&gt;&lt;/div&gt;&lt;div class="A1_01" style="left:3.5433em;top:34.1772em;"&gt;&lt;div class="annul-style" style="left: 3.5433em; top: 104.177em; position: absolute; white-space: nowrap;"&gt;&lt;span style="word-spacing: 0.1em; font-size: 0.84em; font-family: &amp;quot;JOTJIK+TimesNewRomanPSMT&amp;quot;; color: rgb(13, 75, 57); line-height: 1.11409em; letter-spacing: -0.01em;"&gt;de valorisation. En cas d'utilisation d'une technique d'évaluation basée sur des données de différents niveaux, le niveau de la  &lt;/span&gt;&lt;/div&gt;&lt;/div&gt;&lt;div class="A1_01" style="left:3.5433em;top:35.1324em;"&gt;&lt;div class="annul-style" style="left: 3.5433em; top: 105.132em; position: absolute; white-space: nowrap;"&gt;&lt;span style="word-spacing: 0.04em; font-size: 0.84em; font-family: &amp;quot;JOTJIK+TimesNewRomanPSMT&amp;quot;; color: rgb(13, 75, 57); line-height: 1.11409em; letter-spacing: -0.01em;"&gt;juste valeur est alors contraint par le niveau le plus bas.  &lt;/span&gt;&lt;/div&gt;&lt;/div&gt;&lt;div class="A1_01" style="left:3.5433em;top:37.0529em;"&gt;&lt;div class="annul-style" style="left: 3.5433em; top: 107.053em; position: absolute; white-space: nowrap;"&gt;&lt;span style="word-spacing: 0.12em; font-size: 0.84em; font-family: &amp;quot;JOTJIK+TimesNewRomanPSMT&amp;quot;; color: rgb(13, 75, 57); line-height: 1.11409em; letter-spacing: -0.01em;"&gt;L'évaluation de la juste valeur doit tenir compte de l'utilisation optimale de l'actif. Le Groupe COURTOIS n'a pas identifié  &lt;/span&gt;&lt;/div&gt;&lt;/div&gt;&lt;div class="A1_01" style="left:3.5433em;top:38.0082em;"&gt;&lt;div class="annul-style" style="left: 3.5433em; top: 108.008em; position: absolute; white-space: nowrap;"&gt;&lt;span style="word-spacing: 0.12em; font-size: 0.84em; font-family: &amp;quot;JOTJIK+TimesNewRomanPSMT&amp;quot;; color: rgb(13, 75, 57); line-height: 1.11409em; letter-spacing: -0.01em;"&gt;d'utilisation optimale d'un actif différente de l'utilisation actuelle. De ce fait, la mise en œuvre d'IFRS 13 n'a pas conduit à  &lt;/span&gt;&lt;/div&gt;&lt;/div&gt;&lt;div class="A1_01" style="left:3.5425em;top:38.9684em;"&gt;&lt;div class="annul-style" style="left: 3.5425em; top: 108.968em; position: absolute; white-space: nowrap;"&gt;&lt;span style="word-spacing: 0.06em; font-size: 0.84em; font-family: &amp;quot;JOTJIK+TimesNewRomanPSMT&amp;quot;; color: rgb(13, 75, 57); line-height: 1.11409em; letter-spacing: -0.01em;"&gt;modifier les hypothèses retenues pour la valorisation du patrimoine.  &lt;/span&gt;&lt;/div&gt;&lt;/div&gt;&lt;div class="A1_01" style="left:3.5425em;top:39.9287em;"&gt;&lt;div class="annul-style" style="left: 3.5425em; top: 109.929em; position: absolute; white-space: nowrap;"&gt;&lt;span style="word-spacing: 0.09em; font-size: 0.84em; font-family: &amp;quot;JOTJIK+TimesNewRomanPSMT&amp;quot;; color: rgb(13, 75, 57); line-height: 1.11409em; letter-spacing: -0.01em;"&gt;L'évaluation à la juste valeur des immeubles de placement implique le recours à différentes méthodes de valorisation utilisant  &lt;/span&gt;&lt;/div&gt;&lt;/div&gt;&lt;div class="A1_01" style="left:3.5425em;top:40.8839em;"&gt;&lt;div class="annul-style" style="left: 3.5425em; top: 110.884em; position: absolute; white-space: nowrap;"&gt;&lt;span style="word-spacing: 0.17em; font-size: 0.84em; font-family: &amp;quot;JOTJIK+TimesNewRomanPSMT&amp;quot;; color: rgb(13, 75, 57); line-height: 1.11409em; letter-spacing: -0.01em;"&gt;des paramètres non observables ou observables mais ayant fait l'objet de certains ajustements. De ce fait, le patrimoine du  &lt;/span&gt;&lt;/div&gt;&lt;/div&gt;&lt;div class="A1_01" style="left:3.5425em;top:41.8442em;"&gt;&lt;div class="annul-style" style="left: 3.5425em; top: 111.844em; position: absolute; white-space: nowrap;"&gt;&lt;span style="word-spacing: 0.1em; font-size: 0.84em; font-family: &amp;quot;JOTJIK+TimesNewRomanPSMT&amp;quot;; color: rgb(13, 75, 57); line-height: 1.11409em; letter-spacing: -0.01em;"&gt;Groupe est réputé relever, dans son ensemble, du niveau 3 au regard de la hiérarchie des justes valeurs édictées par la norme  &lt;/span&gt;&lt;/div&gt;&lt;/div&gt;&lt;div class="A1_01" style="left:3.5425em;top:42.7994em;"&gt;&lt;div class="annul-style" style="left: 3.5425em; top: 112.799em; position: absolute; white-space: nowrap;"&gt;&lt;span style="word-spacing: 0.04em; font-size: 0.84em; font-family: &amp;quot;JOTJIK+TimesNewRomanPSMT&amp;quot;; color: rgb(13, 75, 57); line-height: 1.11409em; letter-spacing: -0.01em;"&gt;IFRS 13, nonobstant la prise en compte de certaines données observables de niveau 2.  &lt;/span&gt;&lt;/div&gt;&lt;/div&gt;&lt;div&gt;&lt;div&gt;&lt;div class="A1_01" style="left:3.5425em;top:44.7199em;"&gt;&lt;div class="annul-style" style="left: 3.5425em; top: 114.72em; position: absolute; white-space: nowrap;"&gt;&lt;span style="word-spacing: 0.07em; font-size: 0.84em; font-family: &amp;quot;UNWNTS+TimesNewRomanPS-ItalicMT&amp;quot;; color: rgb(13, 75, 57); line-height: 1.11409em; letter-spacing: -0.01em;"&gt;2.5.2 Au 31 décembre 2024 la juste valeur des immeubles de placement s'élève à 10 130 K€, dont 266 K€ de constructions en  &lt;/span&gt;&lt;/div&gt;&lt;/div&gt;&lt;div class="A1_01" style="left:3.5425em;top:45.6751em;"&gt;&lt;div class="annul-style" style="left: 3.5425em; top: 115.675em; position: absolute; white-space: nowrap;"&gt;&lt;span style="font-size: 0.84em; font-family: &amp;quot;UNWNTS+TimesNewRomanPS-ItalicMT&amp;quot;; color: rgb(13, 75, 57); line-height: 1.11409em; letter-spacing: 0em;"&gt;cour&lt;span style="letter-spacing: -0.01em;"&gt;s  &lt;/span&gt;&lt;/span&gt;&lt;/div&gt;&lt;/div&gt;&lt;div class="A1_01" style="left:3.5425em;top:47.5956em;"&gt;&lt;div class="annul-style" style="left: 3.5425em; top: 117.596em; position: absolute; white-space: nowrap;"&gt;&lt;span style="word-spacing: 0.04em; font-size: 0.84em; font-family: &amp;quot;JOTJIK+TimesNewRomanPSMT&amp;quot;; color: rgb(13, 75, 57); line-height: 1.11409em; letter-spacing: -0.01em;"&gt;La variation de la juste valeur impacte le résultat opérationnel d'un montant positif de 108 K€.  &lt;/span&gt;&lt;/div&gt;&lt;/div&gt;&lt;div class="A1_01" style="left:3.5425em;top:48.5509em;"&gt;&lt;div class="annul-style" style="left: 3.5425em; top: 118.551em; position: absolute; white-space: nowrap;"&gt;&lt;span style="word-spacing: 0.07em; font-size: 0.84em; font-family: &amp;quot;JOTJIK+TimesNewRomanPSMT&amp;quot;; color: rgb(13, 75, 57); line-height: 1.11409em; letter-spacing: -0.01em;"&gt;Le Groupe COURTOIS confie l'évaluation de ses biens immobiliers à un expert pour les biens en Ile de France et à un expert  &lt;/span&gt;&lt;/div&gt;&lt;/div&gt;&lt;div class="A1_01" style="left:3.5425em;top:49.5111em;"&gt;&lt;div class="annul-style" style="left: 3.5425em; top: 119.511em; position: absolute; white-space: nowrap;"&gt;&lt;span style="word-spacing: 0.04em; font-size: 0.84em; font-family: &amp;quot;JOTJIK+TimesNewRomanPSMT&amp;quot;; color: rgb(13, 75, 57); line-height: 1.11409em; letter-spacing: -0.01em;"&gt;en Midi Pyrénées une fois par an.  &lt;/span&gt;&lt;/div&gt;&lt;/div&gt;&lt;div class="A1_01" style="left:3.5425em;top:50.4714em;"&gt;&lt;div class="annul-style" style="left: 3.5425em; top: 120.471em; position: absolute; white-space: nowrap;"&gt;&lt;span style="word-spacing: 0.04em; font-size: 0.84em; font-family: &amp;quot;JOTJIK+TimesNewRomanPSMT&amp;quot;; color: rgb(13, 75, 57); line-height: 1.11409em; letter-spacing: -0.01em;"&gt;Au 31 décembre 2024 les expertises ont été réalisées selon les principes suivants :  &lt;/span&gt;&lt;/div&gt;&lt;/div&gt;&lt;div class="A1_01" style="left:3.5425em;top:51.4266em;"&gt;&lt;div class="annul-style" style="left: 3.5425em; top: 121.427em; position: absolute; white-space: nowrap;"&gt;&lt;span style="word-spacing: 0.05em; font-size: 0.84em; font-family: &amp;quot;JOTJIK+TimesNewRomanPSMT&amp;quot;; color: rgb(13, 75, 57); line-height: 1.11409em; letter-spacing: -0.01em;"&gt;- La méthode d'évaluation d'après la surface pondérée pour les commerces,  &lt;/span&gt;&lt;/div&gt;&lt;/div&gt;&lt;div class="A1_01" style="left:3.5425em;top:52.3869em;"&gt;&lt;div class="annul-style" style="left: 3.5425em; top: 122.387em; position: absolute; white-space: nowrap;"&gt;&lt;span style="word-spacing: 0.04em; font-size: 0.84em; font-family: &amp;quot;JOTJIK+TimesNewRomanPSMT&amp;quot;; color: rgb(13, 75, 57); line-height: 1.11409em; letter-spacing: -0.01em;"&gt;- Et /ou la méthode de capitalisation du revenu locatif.  &lt;/span&gt;&lt;/div&gt;&lt;/div&gt;&lt;div class="A1_01" style="left:3.5425em;top:54.3024em;"&gt;&lt;div class="annul-style" style="left: 3.5425em; top: 124.302em; position: absolute; white-space: nowrap;"&gt;&lt;span style="word-spacing: 0.05em; font-size: 0.84em; font-family: &amp;quot;JOTJIK+TimesNewRomanPSMT&amp;quot;; color: rgb(13, 75, 57); line-height: 1.11409em; letter-spacing: -0.01em;"&gt;Ces experts déterminent la juste valeur de l'ensemble des biens immobiliers une fois par an en fin d'année.  &lt;/span&gt;&lt;/div&gt;&lt;/div&gt;&lt;div class="A1_01" style="left:3.5425em;top:55.2626em;"&gt;&lt;div class="annul-style" style="left: 3.5425em; top: 125.263em; position: absolute; white-space: nowrap;"&gt;&lt;span style="word-spacing: 0.07em; font-size: 0.84em; font-family: &amp;quot;JOTJIK+TimesNewRomanPSMT&amp;quot;; color: rgb(13, 75, 57); line-height: 1.11409em; letter-spacing: -0.01em;"&gt;A noter que si la juste valeur d'un immeuble varie significativement d'un exercice à l'autre, une nouvelle expertise est réalisée  &lt;/span&gt;&lt;/div&gt;&lt;/div&gt;&lt;div class="A1_01" style="left:3.5425em;top:56.2229em;"&gt;&lt;div class="annul-style" style="left: 3.5425em; top: 126.223em; position: absolute; white-space: nowrap;"&gt;&lt;span style="word-spacing: 0.04em; font-size: 0.84em; font-family: &amp;quot;JOTJIK+TimesNewRomanPSMT&amp;quot;; color: rgb(13, 75, 57); line-height: 1.11409em; letter-spacing: -0.01em;"&gt;par un expert mandaté par le Groupe à cet effet.  &lt;/span&gt;&lt;/div&gt;&lt;/div&gt;&lt;div class="A1_01" style="left:3.5425em;top:58.1383em;"&gt;&lt;div class="annul-style" style="left: 3.5425em; top: 128.138em; position: absolute; white-space: nowrap;"&gt;&lt;span style="word-spacing: 0.14em; font-size: 0.84em; font-family: &amp;quot;JOTJIK+TimesNewRomanPSMT&amp;quot;; color: rgb(13, 75, 57); line-height: 1.11409em; letter-spacing: -0.01em;"&gt;Concernant l'immeuble rue de Rémusat, la Direction a initié depuis cette année une méthode de valorisation de l'immeuble  &lt;/span&gt;&lt;/div&gt;&lt;/div&gt;&lt;div class="A1_01" style="left:3.5425em;top:59.0986em;"&gt;&lt;div class="annul-style" style="left: 3.5425em; top: 129.099em; position: absolute; white-space: nowrap;"&gt;&lt;span style="word-spacing: 0.16em; font-size: 0.84em; font-family: &amp;quot;JOTJIK+TimesNewRomanPSMT&amp;quot;; color: rgb(13, 75, 57); line-height: 1.11409em; letter-spacing: -0.01em;"&gt;basée sur les cash-flows, méthode intégrant notamment une estimation des travaux et du futur loyer, en lien avec le BEFA  &lt;/span&gt;&lt;/div&gt;&lt;/div&gt;&lt;div class="A1_01" style="left:3.5417em;top:60.0538em;"&gt;&lt;div class="annul-style" style="left: 3.5417em; top: 130.054em; position: absolute; white-space: nowrap;"&gt;&lt;span style="word-spacing: 0.04em; font-size: 0.84em; font-family: &amp;quot;JOTJIK+TimesNewRomanPSMT&amp;quot;; color: rgb(13, 75, 57); line-height: 1.11409em; letter-spacing: -0.01em;"&gt;signé. Les taux d'actualisation et de rendement retenus sont respectivement de 8 % et 6,5 %.  &lt;/span&gt;&lt;/div&gt;&lt;/div&gt;&lt;div class="A1_01" style="left:3.5425em;top:61.9693em;"&gt;&lt;div class="annul-style" style="left: 3.5425em; top: 131.969em; position: absolute; white-space: nowrap;"&gt;&lt;span style="word-spacing: 0.22em; font-size: 0.84em; font-family: &amp;quot;JOTJIK+TimesNewRomanPSMT&amp;quot;; color: rgb(13, 75, 57); line-height: 1.11409em; letter-spacing: -0.01em;"&gt;Au 31 décembre 2024 tous les locaux sont loués à l'exception du 33 rue de Rémusat depuis le 29/11/2024 en cours de  &lt;/span&gt;&lt;/div&gt;&lt;/div&gt;&lt;div class="A1_01" style="left:3.5425em;top:62.9296em;"&gt;&lt;div class="annul-style" style="left: 3.5425em; top: 132.93em; position: absolute; white-space: nowrap;"&gt;&lt;span style="word-spacing: 0.05em; font-size: 0.84em; font-family: &amp;quot;JOTJIK+TimesNewRomanPSMT&amp;quot;; color: rgb(13, 75, 57); line-height: 1.11409em; letter-spacing: -0.01em;"&gt;relocation et d'un local industriel à Vitrolles sous promesse de vente.  &lt;/span&gt;&lt;/div&gt;&lt;/div&gt;&lt;div class="A1_01" style="left:3.5425em;top:63.8898em;"&gt;&lt;div class="annul-style" style="left: 3.5425em; top: 133.89em; position: absolute; white-space: nowrap;"&gt;&lt;span style="word-spacing: 0.04em; font-size: 0.84em; font-family: &amp;quot;JOTJIK+TimesNewRomanPSMT&amp;quot;; color: rgb(13, 75, 57); line-height: 1.11409em; letter-spacing: -0.01em;"&gt;« Actifs non courants destinés à être cédés ».  &lt;/span&gt;&lt;/div&gt;&lt;/div&gt;&lt;div class="A1_01" style="left:3.5442em;top:64.8451em;"&gt;&lt;div class="annul-style" style="left: 3.5442em; top: 134.845em; position: absolute; white-space: nowrap;"&gt;&lt;span style="word-spacing: 0.14em; font-size: 0.84em; font-family: &amp;quot;JOTJIK+TimesNewRomanPSMT&amp;quot;; color: rgb(13, 75, 57); line-height: 1.11409em; letter-spacing: -0.01em;"&gt;Pour le Groupe COURTOIS seuls les immeubles faisant l'objet de promesses de vente ou lorsque le processus de vente est  &lt;/span&gt;&lt;/div&gt;&lt;/div&gt;&lt;div class="A1_01" style="left:3.5442em;top:65.8053em;"&gt;&lt;div class="annul-style" style="left: 3.5442em; top: 135.805em; position: absolute; white-space: nowrap;"&gt;&lt;span style="word-spacing: 0.04em; font-size: 0.84em; font-family: &amp;quot;JOTJIK+TimesNewRomanPSMT&amp;quot;; color: rgb(13, 75, 57); line-height: 1.11409em; letter-spacing: -0.01em;"&gt;suffisamment avancé sont classés en actifs destinés à la vente selon la norme IFRS 5.  &lt;/span&gt;&lt;/div&gt;&lt;/div&gt;&lt;div class="A1_01" style="left:44.54em;top:67.6843em;"&gt;&lt;div class="annul-style" style="left: 44.54em; top: 137.684em; position: absolute; white-space: nowrap;"&gt;&lt;span style="word-spacing: 0.24em; font-size: 0.84em; font-family: &amp;quot;UJKOUC+TimesNewRomanPS-BoldMT&amp;quot;; color: rgb(13, 75, 57); line-height: 1.11409em;"&gt;- 57  &lt;/span&gt;&lt;/div&gt;&lt;/div&gt;&lt;/div&gt;&lt;/div&gt;&lt;/div&gt;</t>
  </si>
  <si>
    <t>fact_341219_add_hierarchy</t>
  </si>
  <si>
    <t>ifrs-full:DisclosureOfFinancialInstrumentsExplanatory</t>
  </si>
  <si>
    <t>&lt;div&gt;&lt;div&gt;&lt;div class="A1_01" style="left:3.5425em;top:44.7199em;"&gt;&lt;div class="annul-style" style="left: 3.5425em; top: 114.72em; position: absolute; white-space: nowrap;"&gt;&lt;span style="word-spacing: 0.07em; font-size: 0.84em; font-family: &amp;quot;UNWNTS+TimesNewRomanPS-ItalicMT&amp;quot;; color: rgb(13, 75, 57); line-height: 1.11409em; letter-spacing: -0.01em;"&gt;2.5.2 Au 31 décembre 2024 la juste valeur des immeubles de placement s'élève à 10 130 K€, dont 266 K€ de constructions en  &lt;/span&gt;&lt;/div&gt;&lt;/div&gt;&lt;div class="A1_01" style="left:3.5425em;top:45.6751em;"&gt;&lt;div class="annul-style" style="left: 3.5425em; top: 115.675em; position: absolute; white-space: nowrap;"&gt;&lt;span style="font-size: 0.84em; font-family: &amp;quot;UNWNTS+TimesNewRomanPS-ItalicMT&amp;quot;; color: rgb(13, 75, 57); line-height: 1.11409em; letter-spacing: 0em;"&gt;cour&lt;span style="letter-spacing: -0.01em;"&gt;s  &lt;/span&gt;&lt;/span&gt;&lt;/div&gt;&lt;/div&gt;&lt;div class="A1_01" style="left:3.5425em;top:47.5956em;"&gt;&lt;div class="annul-style" style="left: 3.5425em; top: 117.596em; position: absolute; white-space: nowrap;"&gt;&lt;span style="word-spacing: 0.04em; font-size: 0.84em; font-family: &amp;quot;JOTJIK+TimesNewRomanPSMT&amp;quot;; color: rgb(13, 75, 57); line-height: 1.11409em; letter-spacing: -0.01em;"&gt;La variation de la juste valeur impacte le résultat opérationnel d'un montant positif de 108 K€.  &lt;/span&gt;&lt;/div&gt;&lt;/div&gt;&lt;div class="A1_01" style="left:3.5425em;top:48.5509em;"&gt;&lt;div class="annul-style" style="left: 3.5425em; top: 118.551em; position: absolute; white-space: nowrap;"&gt;&lt;span style="word-spacing: 0.07em; font-size: 0.84em; font-family: &amp;quot;JOTJIK+TimesNewRomanPSMT&amp;quot;; color: rgb(13, 75, 57); line-height: 1.11409em; letter-spacing: -0.01em;"&gt;Le Groupe COURTOIS confie l'évaluation de ses biens immobiliers à un expert pour les biens en Ile de France et à un expert  &lt;/span&gt;&lt;/div&gt;&lt;/div&gt;&lt;div class="A1_01" style="left:3.5425em;top:49.5111em;"&gt;&lt;div class="annul-style" style="left: 3.5425em; top: 119.511em; position: absolute; white-space: nowrap;"&gt;&lt;span style="word-spacing: 0.04em; font-size: 0.84em; font-family: &amp;quot;JOTJIK+TimesNewRomanPSMT&amp;quot;; color: rgb(13, 75, 57); line-height: 1.11409em; letter-spacing: -0.01em;"&gt;en Midi Pyrénées une fois par an.  &lt;/span&gt;&lt;/div&gt;&lt;/div&gt;&lt;div class="A1_01" style="left:3.5425em;top:50.4714em;"&gt;&lt;div class="annul-style" style="left: 3.5425em; top: 120.471em; position: absolute; white-space: nowrap;"&gt;&lt;span style="word-spacing: 0.04em; font-size: 0.84em; font-family: &amp;quot;JOTJIK+TimesNewRomanPSMT&amp;quot;; color: rgb(13, 75, 57); line-height: 1.11409em; letter-spacing: -0.01em;"&gt;Au 31 décembre 2024 les expertises ont été réalisées selon les principes suivants :  &lt;/span&gt;&lt;/div&gt;&lt;/div&gt;&lt;div class="A1_01" style="left:3.5425em;top:51.4266em;"&gt;&lt;div class="annul-style" style="left: 3.5425em; top: 121.427em; position: absolute; white-space: nowrap;"&gt;&lt;span style="word-spacing: 0.05em; font-size: 0.84em; font-family: &amp;quot;JOTJIK+TimesNewRomanPSMT&amp;quot;; color: rgb(13, 75, 57); line-height: 1.11409em; letter-spacing: -0.01em;"&gt;- La méthode d'évaluation d'après la surface pondérée pour les commerces,  &lt;/span&gt;&lt;/div&gt;&lt;/div&gt;&lt;div class="A1_01" style="left:3.5425em;top:52.3869em;"&gt;&lt;div class="annul-style" style="left: 3.5425em; top: 122.387em; position: absolute; white-space: nowrap;"&gt;&lt;span style="word-spacing: 0.04em; font-size: 0.84em; font-family: &amp;quot;JOTJIK+TimesNewRomanPSMT&amp;quot;; color: rgb(13, 75, 57); line-height: 1.11409em; letter-spacing: -0.01em;"&gt;- Et /ou la méthode de capitalisation du revenu locatif.  &lt;/span&gt;&lt;/div&gt;&lt;/div&gt;&lt;div class="A1_01" style="left:3.5425em;top:54.3024em;"&gt;&lt;div class="annul-style" style="left: 3.5425em; top: 124.302em; position: absolute; white-space: nowrap;"&gt;&lt;span style="word-spacing: 0.05em; font-size: 0.84em; font-family: &amp;quot;JOTJIK+TimesNewRomanPSMT&amp;quot;; color: rgb(13, 75, 57); line-height: 1.11409em; letter-spacing: -0.01em;"&gt;Ces experts déterminent la juste valeur de l'ensemble des biens immobiliers une fois par an en fin d'année.  &lt;/span&gt;&lt;/div&gt;&lt;/div&gt;&lt;div class="A1_01" style="left:3.5425em;top:55.2626em;"&gt;&lt;div class="annul-style" style="left: 3.5425em; top: 125.263em; position: absolute; white-space: nowrap;"&gt;&lt;span style="word-spacing: 0.07em; font-size: 0.84em; font-family: &amp;quot;JOTJIK+TimesNewRomanPSMT&amp;quot;; color: rgb(13, 75, 57); line-height: 1.11409em; letter-spacing: -0.01em;"&gt;A noter que si la juste valeur d'un immeuble varie significativement d'un exercice à l'autre, une nouvelle expertise est réalisée  &lt;/span&gt;&lt;/div&gt;&lt;/div&gt;&lt;div class="A1_01" style="left:3.5425em;top:56.2229em;"&gt;&lt;div class="annul-style" style="left: 3.5425em; top: 126.223em; position: absolute; white-space: nowrap;"&gt;&lt;span style="word-spacing: 0.04em; font-size: 0.84em; font-family: &amp;quot;JOTJIK+TimesNewRomanPSMT&amp;quot;; color: rgb(13, 75, 57); line-height: 1.11409em; letter-spacing: -0.01em;"&gt;par un expert mandaté par le Groupe à cet effet.  &lt;/span&gt;&lt;/div&gt;&lt;/div&gt;&lt;div class="A1_01" style="left:3.5425em;top:58.1383em;"&gt;&lt;div class="annul-style" style="left: 3.5425em; top: 128.138em; position: absolute; white-space: nowrap;"&gt;&lt;span style="word-spacing: 0.14em; font-size: 0.84em; font-family: &amp;quot;JOTJIK+TimesNewRomanPSMT&amp;quot;; color: rgb(13, 75, 57); line-height: 1.11409em; letter-spacing: -0.01em;"&gt;Concernant l'immeuble rue de Rémusat, la Direction a initié depuis cette année une méthode de valorisation de l'immeuble  &lt;/span&gt;&lt;/div&gt;&lt;/div&gt;&lt;div class="A1_01" style="left:3.5425em;top:59.0986em;"&gt;&lt;div class="annul-style" style="left: 3.5425em; top: 129.099em; position: absolute; white-space: nowrap;"&gt;&lt;span style="word-spacing: 0.16em; font-size: 0.84em; font-family: &amp;quot;JOTJIK+TimesNewRomanPSMT&amp;quot;; color: rgb(13, 75, 57); line-height: 1.11409em; letter-spacing: -0.01em;"&gt;basée sur les cash-flows, méthode intégrant notamment une estimation des travaux et du futur loyer, en lien avec le BEFA  &lt;/span&gt;&lt;/div&gt;&lt;/div&gt;&lt;div class="A1_01" style="left:3.5417em;top:60.0538em;"&gt;&lt;div class="annul-style" style="left: 3.5417em; top: 130.054em; position: absolute; white-space: nowrap;"&gt;&lt;span style="word-spacing: 0.04em; font-size: 0.84em; font-family: &amp;quot;JOTJIK+TimesNewRomanPSMT&amp;quot;; color: rgb(13, 75, 57); line-height: 1.11409em; letter-spacing: -0.01em;"&gt;signé. Les taux d'actualisation et de rendement retenus sont respectivement de 8 % et 6,5 %.  &lt;/span&gt;&lt;/div&gt;&lt;/div&gt;&lt;div class="A1_01" style="left:3.5425em;top:61.9693em;"&gt;&lt;div class="annul-style" style="left: 3.5425em; top: 131.969em; position: absolute; white-space: nowrap;"&gt;&lt;span style="word-spacing: 0.22em; font-size: 0.84em; font-family: &amp;quot;JOTJIK+TimesNewRomanPSMT&amp;quot;; color: rgb(13, 75, 57); line-height: 1.11409em; letter-spacing: -0.01em;"&gt;Au 31 décembre 2024 tous les locaux sont loués à l'exception du 33 rue de Rémusat depuis le 29/11/2024 en cours de  &lt;/span&gt;&lt;/div&gt;&lt;/div&gt;&lt;div class="A1_01" style="left:3.5425em;top:62.9296em;"&gt;&lt;div class="annul-style" style="left: 3.5425em; top: 132.93em; position: absolute; white-space: nowrap;"&gt;&lt;span style="word-spacing: 0.05em; font-size: 0.84em; font-family: &amp;quot;JOTJIK+TimesNewRomanPSMT&amp;quot;; color: rgb(13, 75, 57); line-height: 1.11409em; letter-spacing: -0.01em;"&gt;relocation et d'un local industriel à Vitrolles sous promesse de vente.  &lt;/span&gt;&lt;/div&gt;&lt;/div&gt;&lt;div class="A1_01" style="left:3.5425em;top:63.8898em;"&gt;&lt;div class="annul-style" style="left: 3.5425em; top: 133.89em; position: absolute; white-space: nowrap;"&gt;&lt;span style="word-spacing: 0.04em; font-size: 0.84em; font-family: &amp;quot;JOTJIK+TimesNewRomanPSMT&amp;quot;; color: rgb(13, 75, 57); line-height: 1.11409em; letter-spacing: -0.01em;"&gt;« Actifs non courants destinés à être cédés ».  &lt;/span&gt;&lt;/div&gt;&lt;/div&gt;&lt;div class="A1_01" style="left:3.5442em;top:64.8451em;"&gt;&lt;div class="annul-style" style="left: 3.5442em; top: 134.845em; position: absolute; white-space: nowrap;"&gt;&lt;span style="word-spacing: 0.14em; font-size: 0.84em; font-family: &amp;quot;JOTJIK+TimesNewRomanPSMT&amp;quot;; color: rgb(13, 75, 57); line-height: 1.11409em; letter-spacing: -0.01em;"&gt;Pour le Groupe COURTOIS seuls les immeubles faisant l'objet de promesses de vente ou lorsque le processus de vente est  &lt;/span&gt;&lt;/div&gt;&lt;/div&gt;&lt;div class="A1_01" style="left:3.5442em;top:65.8053em;"&gt;&lt;div class="annul-style" style="left: 3.5442em; top: 135.805em; position: absolute; white-space: nowrap;"&gt;&lt;span style="word-spacing: 0.04em; font-size: 0.84em; font-family: &amp;quot;JOTJIK+TimesNewRomanPSMT&amp;quot;; color: rgb(13, 75, 57); line-height: 1.11409em; letter-spacing: -0.01em;"&gt;suffisamment avancé sont classés en actifs destinés à la vente selon la norme IFRS 5.  &lt;/span&gt;&lt;/div&gt;&lt;/div&gt;&lt;div class="A1_01" style="left:44.54em;top:67.6843em;"&gt;&lt;div class="annul-style" style="left: 44.54em; top: 137.684em; position: absolute; white-space: nowrap;"&gt;&lt;span style="word-spacing: 0.24em; font-size: 0.84em; font-family: &amp;quot;UJKOUC+TimesNewRomanPS-BoldMT&amp;quot;; color: rgb(13, 75, 57); line-height: 1.11409em;"&gt;- 57  &lt;/span&gt;&lt;/div&gt;&lt;/div&gt;&lt;/div&gt;&lt;/div&gt;&lt;div&gt;&lt;div class="A1_01" style="left:3.545em;top:3.5043em;"&gt;&lt;div class="annul-style" style="left: 3.545em; top: 143.504em; position: absolute; white-space: nowrap;"&gt;&lt;span style="word-spacing: 0.08em; font-size: 0.84em; font-family: &amp;quot;UNWNTS+TimesNewRomanPS-ItalicMT&amp;quot;; color: rgb(13, 75, 57); line-height: 1.11409em; letter-spacing: -0.01em;"&gt;2.6 Actifs financiers non-courants  &lt;/span&gt;&lt;/div&gt;&lt;/div&gt;&lt;div class="A1_01" style="left:3.5442em;top:5.4197em;"&gt;&lt;div class="annul-style" style="left: 3.5442em; top: 145.42em; position: absolute; white-space: nowrap;"&gt;&lt;span style="word-spacing: 0.06em; font-size: 0.84em; font-family: &amp;quot;JOTJIK+TimesNewRomanPSMT&amp;quot;; color: rgb(13, 75, 57); line-height: 1.11409em; letter-spacing: -0.01em;"&gt;Il s'agit d'actifs financiers assortis de paiement déterminés ou déterminables.  &lt;/span&gt;&lt;/div&gt;&lt;/div&gt;&lt;div class="A1_01" style="left:3.5442em;top:6.38em;"&gt;&lt;div class="annul-style" style="left: 3.5442em; top: 146.38em; position: absolute; white-space: nowrap;"&gt;&lt;span style="word-spacing: 0.04em; font-size: 0.84em; font-family: &amp;quot;JOTJIK+TimesNewRomanPSMT&amp;quot;; color: rgb(13, 75, 57); line-height: 1.11409em; letter-spacing: -0.01em;"&gt;Ce poste comprend des échéances supérieures à 12 mois.  &lt;/span&gt;&lt;/div&gt;&lt;/div&gt;&lt;div class="A1_01" style="left:3.5442em;top:7.3352em;"&gt;&lt;div class="annul-style" style="left: 3.5442em; top: 147.335em; position: absolute; white-space: nowrap;"&gt;&lt;span style="word-spacing: 0.12em; font-size: 0.84em; font-family: &amp;quot;JOTJIK+TimesNewRomanPSMT&amp;quot;; color: rgb(13, 75, 57); line-height: 1.11409em; letter-spacing: -0.01em;"&gt;Les autres actifs financiers dont l'échéance est inférieure à 12 mois sont présentés au bilan actif dans le poste « autres actifs  &lt;/span&gt;&lt;/div&gt;&lt;/div&gt;&lt;div class="A1_01" style="left:3.5442em;top:8.2955em;"&gt;&lt;div class="annul-style" style="left: 3.5442em; top: 148.296em; position: absolute; white-space: nowrap;"&gt;&lt;span style="word-spacing: 0.06em; font-size: 0.84em; font-family: &amp;quot;JOTJIK+TimesNewRomanPSMT&amp;quot;; color: rgb(13, 75, 57); line-height: 1.11409em; letter-spacing: -0.01em;"&gt;courant ».  &lt;/span&gt;&lt;/div&gt;&lt;/div&gt;&lt;div&gt;&lt;div&gt;&lt;div class="A1_01" style="left:3.545em;top:10.211em;"&gt;&lt;div class="annul-style" style="left: 3.545em; top: 150.211em; position: absolute; white-space: nowrap;"&gt;&lt;span style="word-spacing: 0.03em; font-size: 0.84em; font-family: &amp;quot;UNWNTS+TimesNewRomanPS-ItalicMT&amp;quot;; color: rgb(13, 75, 57); line-height: 1.11409em; letter-spacing: -0.01em;"&gt;A/ Titres à la juste Valeur :  &lt;/span&gt;&lt;/div&gt;&lt;/div&gt;&lt;div class="A1_01" style="left:5.0455em;top:11.1712em;"&gt;&lt;div class="annul-style" style="left: 5.0455em; top: 151.171em; position: absolute; white-space: nowrap;"&gt;&lt;span style="font-size: 0.84em; font-family: &amp;quot;JOTJIK+TimesNewRomanPSMT&amp;quot;; color: rgb(13, 75, 57); line-height: 1.11409em;"&gt;-&lt;/span&gt;&lt;/div&gt;&lt;/div&gt;&lt;div class="A1_01" style="left:6.5452em;top:11.1712em;"&gt;&lt;div class="annul-style" style="left: 6.5452em; top: 151.171em; position: absolute; white-space: nowrap;"&gt;&lt;span style="word-spacing: 0.06em; font-size: 0.84em; font-family: &amp;quot;JOTJIK+TimesNewRomanPSMT&amp;quot;; color: rgb(13, 75, 57); line-height: 1.11409em; letter-spacing: -0.01em;"&gt;Titres de placement  &lt;/span&gt;&lt;/div&gt;&lt;/div&gt;&lt;div class="A1_01" style="left:6.5001em;top:12.1315em;"&gt;&lt;div class="annul-style" style="left: 6.5001em; top: 152.131em; position: absolute; white-space: nowrap;"&gt;&lt;span style="word-spacing: 0.06em; font-size: 0.84em; font-family: &amp;quot;JOTJIK+TimesNewRomanPSMT&amp;quot;; color: rgb(13, 75, 57); line-height: 1.11409em; letter-spacing: -0.01em;"&gt;Sont classés en titres de placement (TIAP) les titres dans lesquels la société n'a pas d'influence sur la gestion. Ils sont  &lt;/span&gt;&lt;/div&gt;&lt;/div&gt;&lt;div class="A1_01" style="left:6.5001em;top:13.0867em;"&gt;&lt;div class="annul-style" style="left: 6.5001em; top: 153.087em; position: absolute; white-space: nowrap;"&gt;&lt;span style="word-spacing: 0.17em; font-size: 0.84em; font-family: &amp;quot;JOTJIK+TimesNewRomanPSMT&amp;quot;; color: rgb(13, 75, 57); line-height: 1.11409em; letter-spacing: -0.01em;"&gt;comptabilisés au coût d'acquisition. Ils font l'objet d'une dépréciation dès lors que leur valeur comptable nette est  &lt;/span&gt;&lt;/div&gt;&lt;/div&gt;&lt;div class="A1_01" style="left:6.5001em;top:14.047em;"&gt;&lt;div class="annul-style" style="left: 6.5001em; top: 154.047em; position: absolute; white-space: nowrap;"&gt;&lt;span style="word-spacing: 0.09em; font-size: 0.84em; font-family: &amp;quot;JOTJIK+TimesNewRomanPSMT&amp;quot;; color: rgb(13, 75, 57); line-height: 1.11409em; letter-spacing: -0.01em;"&gt;inférieure à leur quote-part dans les capitaux propres de la société détenue ou de la valeur de cotation à la clôture de  &lt;/span&gt;&lt;/div&gt;&lt;/div&gt;&lt;div class="A1_01" style="left:6.5001em;top:15.0072em;"&gt;&lt;div class="annul-style" style="left: 6.5001em; top: 155.007em; position: absolute; white-space: nowrap;"&gt;&lt;span style="font-size: 0.84em; font-family: &amp;quot;JOTJIK+TimesNewRomanPSMT&amp;quot;; color: rgb(13, 75, 57); line-height: 1.11409em; letter-spacing: 0em;"&gt;l'exercic&lt;span style="letter-spacing: -0.01em;"&gt;e.  &lt;/span&gt;&lt;/span&gt;&lt;/div&gt;&lt;/div&gt;&lt;/div&gt;&lt;/div&gt;&lt;div&gt;&lt;div&gt;&lt;div class="A1_01" style="left:3.545em;top:16.9227em;"&gt;&lt;div class="annul-style" style="left: 3.545em; top: 156.923em; position: absolute; white-space: nowrap;"&gt;&lt;span style="word-spacing: 0.07em; font-size: 0.84em; font-family: &amp;quot;UNWNTS+TimesNewRomanPS-ItalicMT&amp;quot;; color: rgb(13, 75, 57); line-height: 1.11409em; letter-spacing: -0.01em;"&gt;B/ Créances  &lt;/span&gt;&lt;/div&gt;&lt;/div&gt;&lt;div class="A1_01" style="left:3.545em;top:18.8382em;"&gt;&lt;div class="annul-style" style="left: 3.545em; top: 158.838em; position: absolute; white-space: nowrap;"&gt;&lt;span style="word-spacing: 0.12em; font-size: 0.84em; font-family: &amp;quot;JOTJIK+TimesNewRomanPSMT&amp;quot;; color: rgb(13, 75, 57); line-height: 1.11409em; letter-spacing: -0.01em;"&gt;Les créances non courantes sont actualisées avec un taux dans les comptes consolidés ; l'actualisation est enregistrée dans le  &lt;/span&gt;&lt;/div&gt;&lt;/div&gt;&lt;div class="A1_01" style="left:3.5458em;top:19.7985em;"&gt;&lt;div class="annul-style" style="left: 3.5458em; top: 159.798em; position: absolute; white-space: nowrap;"&gt;&lt;span style="word-spacing: 0.05em; font-size: 0.84em; font-family: &amp;quot;JOTJIK+TimesNewRomanPSMT&amp;quot;; color: rgb(13, 75, 57); line-height: 1.11409em; letter-spacing: -0.01em;"&gt;compte de résultat sous la rubrique « Autres produits financiers ».  &lt;/span&gt;&lt;/div&gt;&lt;/div&gt;&lt;div class="A1_01" style="left:3.5475em;top:20.7587em;"&gt;&lt;div class="annul-style" style="left: 3.5475em; top: 160.759em; position: absolute; white-space: nowrap;"&gt;&lt;span style="word-spacing: 0.18em; font-size: 0.84em; font-family: &amp;quot;JOTJIK+TimesNewRomanPSMT&amp;quot;; color: rgb(13, 75, 57); line-height: 1.11409em; letter-spacing: -0.01em;"&gt;Elles sont enregistrées à leur valeur nominale déduction faite des éventuelles pertes de valeurs identifiées et actualisées en  &lt;/span&gt;&lt;/div&gt;&lt;/div&gt;&lt;div class="A1_01" style="left:3.5475em;top:21.714em;"&gt;&lt;div class="annul-style" style="left: 3.5475em; top: 161.714em; position: absolute; white-space: nowrap;"&gt;&lt;span style="word-spacing: 0.07em; font-size: 0.84em; font-family: &amp;quot;JOTJIK+TimesNewRomanPSMT&amp;quot;; color: rgb(13, 75, 57); line-height: 1.11409em; letter-spacing: -0.01em;"&gt;cours de recouvrement.  &lt;/span&gt;&lt;/div&gt;&lt;/div&gt;&lt;/div&gt;&lt;/div&gt;&lt;/div&gt;&lt;div&gt;&lt;div&gt;&lt;div&gt;&lt;div&gt;&lt;div&gt;&lt;div class="A1_01" style="left:3.5408em;top:56.2529em;"&gt;&lt;div class="annul-style" style="left: 3.5408em; top: 196.253em; position: absolute; white-space: nowrap;"&gt;&lt;span style="word-spacing: 0.09em; font-size: 0.84em; font-family: &amp;quot;UNWNTS+TimesNewRomanPS-ItalicMT&amp;quot;; color: rgb(13, 75, 57); line-height: 1.11409em; letter-spacing: -0.01em;"&gt;2.9 Instruments financiers  &lt;/span&gt;&lt;/div&gt;&lt;/div&gt;&lt;div class="A1_01" style="left:3.5408em;top:58.1684em;"&gt;&lt;div class="annul-style" style="left: 3.5408em; top: 198.168em; position: absolute; white-space: nowrap;"&gt;&lt;span style="word-spacing: 0.08em; font-size: 0.84em; font-family: &amp;quot;JOTJIK+TimesNewRomanPSMT&amp;quot;; color: rgb(13, 75, 57); line-height: 1.11409em; letter-spacing: -0.01em;"&gt;COURTOIS SA et ses filiales n'ont recours à aucun instrument financier au 31 décembre 2024, ni sur les périodes antérieures  &lt;/span&gt;&lt;/div&gt;&lt;/div&gt;&lt;div class="A1_01" style="left:3.5408em;top:59.1287em;"&gt;&lt;div class="annul-style" style="left: 3.5408em; top: 199.129em; position: absolute; white-space: nowrap;"&gt;&lt;span style="font-size: 0.84em; font-family: &amp;quot;JOTJIK+TimesNewRomanPSMT&amp;quot;; color: rgb(13, 75, 57); line-height: 1.11409em; letter-spacing: 0em;"&gt;présentée&lt;span style="letter-spacing: -0.01em;"&gt;s.  &lt;/span&gt;&lt;/span&gt;&lt;/div&gt;&lt;/div&gt;&lt;/div&gt;&lt;/div&gt;&lt;/div&gt;&lt;/div&gt;&lt;/div&gt;&lt;div&gt;&lt;div&gt;&lt;div&gt;&lt;div&gt;&lt;div&gt;&lt;div&gt;&lt;div&gt;&lt;div&gt;&lt;div&gt;&lt;div class="A1_01" style="left:3.545em;top:3.5043em;"&gt;&lt;div class="annul-style" style="left: 3.545em; top: 213.504em; position: absolute; white-space: nowrap;"&gt;&lt;span style="word-spacing: 0.07em; font-size: 0.84em; font-family: &amp;quot;UNWNTS+TimesNewRomanPS-ItalicMT&amp;quot;; color: rgb(13, 75, 57); line-height: 1.11409em; letter-spacing: -0.01em;"&gt;2.11 Dépréciations des créances  &lt;/span&gt;&lt;/div&gt;&lt;/div&gt;&lt;div class="A1_01" style="left:3.545em;top:5.4197em;"&gt;&lt;div class="annul-style" style="left: 3.545em; top: 215.42em; position: absolute; white-space: nowrap;"&gt;&lt;span style="word-spacing: 0.34em; font-size: 0.84em; font-family: &amp;quot;JOTJIK+TimesNewRomanPSMT&amp;quot;; color: rgb(13, 75, 57); line-height: 1.11409em; letter-spacing: -0.01em;"&gt;Les créances sont comptabilisées pour leur valeur nominale. Les créances locataires sont dépréciées dès lors qu'elles  &lt;/span&gt;&lt;/div&gt;&lt;/div&gt;&lt;div class="A1_01" style="left:3.545em;top:6.38em;"&gt;&lt;div class="annul-style" style="left: 3.545em; top: 216.38em; position: absolute; white-space: nowrap;"&gt;&lt;span style="word-spacing: 0.06em; font-size: 0.84em; font-family: &amp;quot;JOTJIK+TimesNewRomanPSMT&amp;quot;; color: rgb(13, 75, 57); line-height: 1.11409em; letter-spacing: -0.01em;"&gt;présentent un risque de non-recouvrement.  &lt;/span&gt;&lt;/div&gt;&lt;/div&gt;&lt;div class="A1_01" style="left:3.545em;top:7.3352em;"&gt;&lt;div class="annul-style" style="left: 3.545em; top: 217.335em; position: absolute; white-space: nowrap;"&gt;&lt;span style="word-spacing: 0.07em; font-size: 0.84em; font-family: &amp;quot;JOTJIK+TimesNewRomanPSMT&amp;quot;; color: rgb(13, 75, 57); line-height: 1.11409em; letter-spacing: -0.01em;"&gt;Lors de l'inventaire, il est nécessaire de distinguer les créances irrécouvrables des créances douteuses ou litigieuses ; seules ces  &lt;/span&gt;&lt;/div&gt;&lt;/div&gt;&lt;div class="A1_01" style="left:3.545em;top:8.2955em;"&gt;&lt;div class="annul-style" style="left: 3.545em; top: 218.296em; position: absolute; white-space: nowrap;"&gt;&lt;span style="word-spacing: 0.06em; font-size: 0.84em; font-family: &amp;quot;JOTJIK+TimesNewRomanPSMT&amp;quot;; color: rgb(13, 75, 57); line-height: 1.11409em; letter-spacing: -0.01em;"&gt;deux dernières catégories donnent lieu à la constatation d'une dépréciation.  &lt;/span&gt;&lt;/div&gt;&lt;/div&gt;&lt;/div&gt;&lt;/div&gt;&lt;/div&gt;&lt;/div&gt;&lt;/div&gt;&lt;/div&gt;&lt;/div&gt;&lt;div&gt;&lt;div&gt;&lt;div&gt;&lt;div&gt;&lt;div&gt;&lt;div class="A1_01" style="left:3.545em;top:10.211em;"&gt;&lt;div class="annul-style" style="left: 3.545em; top: 220.211em; position: absolute; white-space: nowrap;"&gt;&lt;span style="word-spacing: 0.06em; font-size: 0.84em; font-family: &amp;quot;UNWNTS+TimesNewRomanPS-ItalicMT&amp;quot;; color: rgb(13, 75, 57); line-height: 1.11409em; letter-spacing: -0.01em;"&gt;2.12 Emprunts et dettes financières  &lt;/span&gt;&lt;/div&gt;&lt;/div&gt;&lt;div class="A1_01" style="left:3.545em;top:12.1315em;"&gt;&lt;div class="annul-style" style="left: 3.545em; top: 222.131em; position: absolute; white-space: nowrap;"&gt;&lt;span style="word-spacing: 0.04em; font-size: 0.84em; font-family: &amp;quot;JOTJIK+TimesNewRomanPSMT&amp;quot;; color: rgb(13, 75, 57); line-height: 1.11409em; letter-spacing: -0.01em;"&gt;Aucun instrument de couverture n'a été mis en place.  &lt;/span&gt;&lt;/div&gt;&lt;/div&gt;&lt;div class="A1_01" style="left:3.545em;top:13.0867em;"&gt;&lt;div class="annul-style" style="left: 3.545em; top: 223.087em; position: absolute; white-space: nowrap;"&gt;&lt;span style="word-spacing: 0.05em; font-size: 0.84em; font-family: &amp;quot;JOTJIK+TimesNewRomanPSMT&amp;quot;; color: rgb(13, 75, 57); line-height: 1.11409em; letter-spacing: -0.01em;"&gt;Les coûts d'emprunts sont comptabilisés en compte de charge dans l'exercice au cours duquel ils sont encourus.  &lt;/span&gt;&lt;/div&gt;&lt;/div&gt;&lt;/div&gt;&lt;/div&gt;&lt;/div&gt;&lt;/div&gt;&lt;/div&gt;&lt;/div&gt;&lt;/div&gt;&lt;div&gt;&lt;div class="A1_01" style="left:3.545em;top:17.8793em;"&gt;&lt;div class="annul-style" style="left: 3.545em; top: 507.879em;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-0.05em; letter-spacing: -0.01em; font-size: 0.84em; font-family: &amp;quot;JOTJIK+TimesNewRomanPSMT&amp;quot;; color: rgb(13, 75, 57); line-height: 1.11409em;"&gt;9 - A&lt;/span&gt;&lt;span style="word-spacing: -0.03em; letter-spacing: -0.01em; font-size: 0.67em; font-family: &amp;quot;JOTJIK+TimesNewRomanPSMT&amp;quot;; color: rgb(13, 75, 57); line-height: 1.11581em;"&gt;CTIFS FINANCIERS NON&lt;/span&gt;&lt;span style="letter-spacing: -0.01em; font-size: 0.84em; font-family: &amp;quot;JOTJIK+TimesNewRomanPSMT&amp;quot;; color: rgb(13, 75, 57); line-height: 1.11409em;"&gt;-&lt;/span&gt;&lt;span style="font-size: 0.67em; font-family: &amp;quot;JOTJIK+TimesNewRomanPSMT&amp;quot;; color: rgb(13, 75, 57); line-height: 1.11581em; letter-spacing: 0em;"&gt;COURANT&lt;span style="letter-spacing: -0.01em;"&gt;S  &lt;/span&gt;&lt;/span&gt;&lt;/div&gt;&lt;/div&gt;&lt;div class="A1_01" style="left:3.545em;top:19.7945em;"&gt;&lt;div class="annul-style" style="left: 3.545em; top: 509.794em; position: absolute; white-space: nowrap;"&gt;&lt;span style="word-spacing: 0.06em; font-size: 0.84em; font-family: &amp;quot;JOTJIK+TimesNewRomanPSMT&amp;quot;; color: rgb(13, 75, 57); line-height: 1.11409em; letter-spacing: -0.01em;"&gt;Concerne essentiellement les apports en compte courant dans les sociétés mises en équivalence (intérêts inclus).  &lt;/span&gt;&lt;/div&gt;&lt;/div&gt;&lt;/div&gt;&lt;div&gt;&lt;div&gt;&lt;div class="A1_01" style="left:3.545em;top:29.8143em;"&gt;&lt;div class="annul-style" style="left: 3.545em; top: 589.814em;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-0.05em; letter-spacing: -0.01em; font-size: 0.84em; font-family: &amp;quot;JOTJIK+TimesNewRomanPSMT&amp;quot;; color: rgb(13, 75, 57); line-height: 1.11409em;"&gt;16 - I&lt;/span&gt;&lt;span style="word-spacing: 0.05em; font-size: 0.67em; font-family: &amp;quot;JOTJIK+TimesNewRomanPSMT&amp;quot;; color: rgb(13, 75, 57); line-height: 1.11581em; letter-spacing: -0.01em;"&gt;NSTRUMENTS &lt;/span&gt;&lt;span style="letter-spacing: -0.01em; font-size: 0.84em; font-family: &amp;quot;JOTJIK+TimesNewRomanPSMT&amp;quot;; color: rgb(13, 75, 57); line-height: 1.11409em;"&gt;F&lt;/span&gt;&lt;span style="word-spacing: -0.04em; letter-spacing: -0.01em; font-size: 0.67em; font-family: &amp;quot;JOTJIK+TimesNewRomanPSMT&amp;quot;; color: rgb(13, 75, 57); line-height: 1.11581em;"&gt;INANCIERS &lt;/span&gt;&lt;span style="word-spacing: -0.06em; letter-spacing: -0.01em; font-size: 0.84em; font-family: &amp;quot;JOTJIK+TimesNewRomanPSMT&amp;quot;; color: rgb(13, 75, 57); line-height: 1.11409em;"&gt;- E&lt;/span&gt;&lt;span style="word-spacing: -0.03em; letter-spacing: -0.01em; font-size: 0.67em; font-family: &amp;quot;JOTJIK+TimesNewRomanPSMT&amp;quot;; color: rgb(13, 75, 57); line-height: 1.11581em;"&gt;MPRUNTS ET DETTES FINANCIERES  &lt;/span&gt;&lt;/div&gt;&lt;/div&gt;&lt;div class="A1_01" style="left:3.545em;top:31.7295em;"&gt;&lt;div class="annul-style" style="left: 3.545em; top: 591.73em; position: absolute; white-space: nowrap;"&gt;&lt;span style="word-spacing: 0.06em; font-size: 0.84em; font-family: &amp;quot;UNWNTS+TimesNewRomanPS-ItalicMT&amp;quot;; color: rgb(13, 75, 57); line-height: 1.11409em; letter-spacing: -0.01em;"&gt;16.1 Dettes financières non courantes  &lt;/span&gt;&lt;/div&gt;&lt;/div&gt;&lt;div class="A1_01" style="left:3.5442em;top:33.645em;"&gt;&lt;div class="annul-style" style="left: 3.5442em; top: 593.645em; position: absolute; white-space: nowrap;"&gt;&lt;span style="word-spacing: 0.08em; font-size: 0.84em; font-family: &amp;quot;JOTJIK+TimesNewRomanPSMT&amp;quot;; color: rgb(13, 75, 57); line-height: 1.11409em; letter-spacing: -0.01em;"&gt;Ventilation par nature  &lt;/span&gt;&lt;/div&gt;&lt;/div&gt;&lt;div class="A1_01" style="left:21.13em;top:35.7293em;"&gt;&lt;div class="annul-style" style="left: 21.13em; top: 595.729em; position: absolute; white-space: nowrap;"&gt;&lt;span style="font-size: 0.84em; font-family: &amp;quot;JOTJIK+TimesNewRomanPSMT&amp;quot;; color: rgb(13, 75, 57); line-height: 1.11409em; letter-spacing: 0em;"&gt;31/12/2023  &lt;/span&gt;&lt;/div&gt;&lt;/div&gt;&lt;div class="A1_01" style="left:34.715em;top:35.7293em;"&gt;&lt;div class="annul-style" style="left: 34.715em; top: 595.729em; position: absolute; white-space: nowrap;"&gt;&lt;span style="font-size: 0.84em; font-family: &amp;quot;UJKOUC+TimesNewRomanPS-BoldMT&amp;quot;; color: rgb(13, 75, 57); line-height: 1.11409em; letter-spacing: 0em;"&gt;31/12/2024  &lt;/span&gt;&lt;/div&gt;&lt;/div&gt;&lt;div class="A1_01" style="left:6.185em;top:37.3143em;"&gt;&lt;div class="annul-style" style="left: 6.185em; top: 597.314em; position: absolute; white-space: nowrap;"&gt;&lt;span style="word-spacing: 0.07em; font-size: 0.84em; font-family: &amp;quot;UJKOUC+TimesNewRomanPS-BoldMT&amp;quot;; color: rgb(13, 75, 57); line-height: 1.11409em; letter-spacing: -0.01em;"&gt;(en milliers d'euros)  &lt;/span&gt;&lt;/div&gt;&lt;/div&gt;&lt;div class="A1_01" style="left:16.64em;top:37.3143em;"&gt;&lt;div class="annul-style" style="left: 16.64em; top: 597.314em; position: absolute; white-space: nowrap;"&gt;&lt;span style="word-spacing: 0em; font-size: 0.84em; font-family: &amp;quot;JOTJIK+TimesNewRomanPSMT&amp;quot;; color: rgb(13, 75, 57); line-height: 1.11409em; letter-spacing: 0em;"&gt;de 2 à 5 a&lt;span style="letter-spacing: -0.01em;"&gt;ns&lt;/span&gt;&lt;/span&gt;&lt;/div&gt;&lt;/div&gt;&lt;div class="A1_01" style="left:21.4713em;top:37.3143em;"&gt;&lt;div class="annul-style" style="left: 21.4713em; top: 597.314em; position: absolute; white-space: nowrap;"&gt;&lt;span style="word-spacing: -0.01em; font-size: 0.84em; font-family: &amp;quot;JOTJIK+TimesNewRomanPSMT&amp;quot;; color: rgb(13, 75, 57); line-height: 1.11409em;"&gt;plus de 5 ans&lt;/span&gt;&lt;/div&gt;&lt;/div&gt;&lt;div class="A1_01" style="left:26.69em;top:37.3143em;"&gt;&lt;div class="annul-style" style="left: 26.69em; top: 597.314em; position: absolute; white-space: nowrap;"&gt;&lt;span style="word-spacing: 0.62em; font-size: 0.84em; font-family: &amp;quot;JOTJIK+TimesNewRomanPSMT&amp;quot;; color: rgb(13, 75, 57); line-height: 1.11409em; letter-spacing: -0.01em;"&gt;TOTAL &lt;/span&gt;&lt;span style="word-spacing: 0.02em; font-size: 0.84em; font-family: &amp;quot;UJKOUC+TimesNewRomanPS-BoldMT&amp;quot;; color: rgb(13, 75, 57); line-height: 1.11409em; letter-spacing: -0.01em;"&gt;de 2 à 5 ans&lt;/span&gt;&lt;/div&gt;&lt;/div&gt;&lt;div class="A1_01" style="left:34.9462em;top:37.3143em;"&gt;&lt;div class="annul-style" style="left: 34.9462em; top: 597.314em; position: absolute; white-space: nowrap;"&gt;&lt;span style="word-spacing: 0.03em; font-size: 0.84em; font-family: &amp;quot;UJKOUC+TimesNewRomanPS-BoldMT&amp;quot;; color: rgb(13, 75, 57); line-height: 1.11409em; letter-spacing: -0.01em;"&gt;plus de 5 ans&lt;/span&gt;&lt;/div&gt;&lt;/div&gt;&lt;div class="A1_01" style="left:40.2087em;top:37.3143em;"&gt;&lt;div class="annul-style" style="left: 40.2087em; top: 597.314em; position: absolute; white-space: nowrap;"&gt;&lt;span style="font-size: 0.84em; font-family: &amp;quot;UJKOUC+TimesNewRomanPS-BoldMT&amp;quot;; color: rgb(13, 75, 57); line-height: 1.11409em; letter-spacing: 0em;"&gt;TOTA&lt;span style="letter-spacing: -0.01em;"&gt;L  &lt;/span&gt;&lt;/span&gt;&lt;/div&gt;&lt;/div&gt;&lt;div class="A1_01" style="left:3.545em;top:38.8643em;"&gt;&lt;div class="annul-style" style="left: 3.545em; top: 598.864em; position: absolute; white-space: nowrap;"&gt;&lt;span style="word-spacing: 0.07em; font-size: 0.84em; font-family: &amp;quot;JOTJIK+TimesNewRomanPSMT&amp;quot;; color: rgb(13, 75, 57); line-height: 1.11409em; letter-spacing: -0.01em;"&gt;Dette Contrat Location  &lt;/span&gt;&lt;/div&gt;&lt;/div&gt;&lt;div class="A1_01" style="left:19.43em;top:38.8643em;"&gt;&lt;div class="annul-style" style="left: 19.43em; top: 598.864em; position: absolute; white-space: nowrap;"&gt;&lt;span style="font-size: 0.84em; font-family: &amp;quot;JOTJIK+TimesNewRomanPSMT&amp;quot;; color: rgb(13, 75, 57); line-height: 1.11409em;"&gt;174  &lt;/span&gt;&lt;/div&gt;&lt;/div&gt;&lt;div class="A1_01" style="left:25.165em;top:38.8643em;"&gt;&lt;div class="annul-style" style="left: 25.165em; top: 598.864em; position: absolute; white-space: nowrap;"&gt;&lt;span style="font-size: 0.84em; font-family: &amp;quot;JOTJIK+TimesNewRomanPSMT&amp;quot;; color: rgb(13, 75, 57); line-height: 1.11409em;"&gt;20  &lt;/span&gt;&lt;/div&gt;&lt;/div&gt;&lt;div class="A1_01" style="left:28.27em;top:38.8643em;"&gt;&lt;div class="annul-style" style="left: 28.27em; top: 598.864em; position: absolute; white-space: nowrap;"&gt;&lt;span style="font-size: 0.84em; font-family: &amp;quot;UJKOUC+TimesNewRomanPS-BoldMT&amp;quot;; color: rgb(13, 75, 57); line-height: 1.11409em;"&gt;194  &lt;/span&gt;&lt;/div&gt;&lt;/div&gt;&lt;div class="A1_01" style="left:33.015em;top:38.8643em;"&gt;&lt;div class="annul-style" style="left: 33.015em; top: 598.864em; position: absolute; white-space: nowrap;"&gt;&lt;span style="font-size: 0.84em; font-family: &amp;quot;JOTJIK+TimesNewRomanPSMT&amp;quot;; color: rgb(13, 75, 57); line-height: 1.11409em;"&gt;162  &lt;/span&gt;&lt;/div&gt;&lt;/div&gt;&lt;div class="A1_01" style="left:39.31em;top:38.8643em;"&gt;&lt;div class="annul-style" style="left: 39.31em; top: 598.864em; position: absolute; white-space: nowrap;"&gt;&lt;span style="font-size: 0.84em; font-family: &amp;quot;JOTJIK+TimesNewRomanPSMT&amp;quot;; color: rgb(13, 75, 57); line-height: 1.11409em;"&gt;-&lt;/span&gt;&lt;/div&gt;&lt;/div&gt;&lt;div class="A1_01" style="left:41.875em;top:38.8643em;"&gt;&lt;div class="annul-style" style="left: 41.875em; top: 598.864em; position: absolute; white-space: nowrap;"&gt;&lt;span style="font-size: 0.84em; font-family: &amp;quot;UJKOUC+TimesNewRomanPS-BoldMT&amp;quot;; color: rgb(13, 75, 57); line-height: 1.11409em;"&gt;162  &lt;/span&gt;&lt;/div&gt;&lt;/div&gt;&lt;div class="A1_01" style="left:3.545em;top:40.0093em;"&gt;&lt;div class="annul-style" style="left: 3.545em; top: 600.009em; position: absolute; white-space: nowrap;"&gt;&lt;span style="word-spacing: 0.07em; font-size: 0.84em; font-family: &amp;quot;JOTJIK+TimesNewRomanPSMT&amp;quot;; color: rgb(13, 75, 57); line-height: 1.11409em; letter-spacing: -0.01em;"&gt;Financement du Stock Immobilier  &lt;/span&gt;&lt;/div&gt;&lt;/div&gt;&lt;div class="A1_01" style="left:18.805em;top:40.0093em;"&gt;&lt;div class="annul-style" style="left: 18.805em; top: 600.009em; position: absolute; white-space: nowrap;"&gt;&lt;span style="word-spacing: -0.01em; font-size: 0.84em; font-family: &amp;quot;JOTJIK+TimesNewRomanPSMT&amp;quot;; color: rgb(13, 75, 57); line-height: 1.11409em;"&gt;1 350  &lt;/span&gt;&lt;/div&gt;&lt;/div&gt;&lt;div class="A1_01" style="left:25.515em;top:40.0093em;"&gt;&lt;div class="annul-style" style="left: 25.515em; top: 600.009em; position: absolute; white-space: nowrap;"&gt;&lt;span style="font-size: 0.84em; font-family: &amp;quot;JOTJIK+TimesNewRomanPSMT&amp;quot;; color: rgb(13, 75, 57); line-height: 1.11409em;"&gt;-&lt;/span&gt;&lt;/div&gt;&lt;/div&gt;&lt;div class="A1_01" style="left:27.645em;top:40.0093em;"&gt;&lt;div class="annul-style" style="left: 27.645em; top: 600.009em; position: absolute; white-space: nowrap;"&gt;&lt;span style="word-spacing: 0.03em; font-size: 0.84em; font-family: &amp;quot;UJKOUC+TimesNewRomanPS-BoldMT&amp;quot;; color: rgb(13, 75, 57); line-height: 1.11409em; letter-spacing: -0.01em;"&gt;1 350  &lt;/span&gt;&lt;/div&gt;&lt;/div&gt;&lt;div class="A1_01" style="left:32.39em;top:40.0093em;"&gt;&lt;div class="annul-style" style="left: 32.39em; top: 600.009em; position: absolute; white-space: nowrap;"&gt;&lt;span style="word-spacing: 0.03em; font-size: 0.84em; font-family: &amp;quot;JOTJIK+TimesNewRomanPSMT&amp;quot;; color: rgb(13, 75, 57); line-height: 1.11409em; letter-spacing: -0.01em;"&gt;1 350  &lt;/span&gt;&lt;/div&gt;&lt;/div&gt;&lt;div class="A1_01" style="left:39.31em;top:40.0093em;"&gt;&lt;div class="annul-style" style="left: 39.31em; top: 600.009em; position: absolute; white-space: nowr</t>
  </si>
  <si>
    <t>fact_341218</t>
  </si>
  <si>
    <t>ifrs-full:DisclosureOfFairValueOfFinancialInstrumentsExplanatory</t>
  </si>
  <si>
    <t>&lt;div&gt;&lt;div class="A1_01" style="left:3.5425em;top:44.7199em;"&gt;&lt;div class="annul-style" style="left: 3.5425em; top: 114.72em; position: absolute; white-space: nowrap;"&gt;&lt;span style="word-spacing: 0.07em; font-size: 0.84em; font-family: &amp;quot;UNWNTS+TimesNewRomanPS-ItalicMT&amp;quot;; color: rgb(13, 75, 57); line-height: 1.11409em; letter-spacing: -0.01em;"&gt;2.5.2 Au 31 décembre 2024 la juste valeur des immeubles de placement s'élève à 10 130 K€, dont 266 K€ de constructions en  &lt;/span&gt;&lt;/div&gt;&lt;/div&gt;&lt;div class="A1_01" style="left:3.5425em;top:45.6751em;"&gt;&lt;div class="annul-style" style="left: 3.5425em; top: 115.675em; position: absolute; white-space: nowrap;"&gt;&lt;span style="font-size: 0.84em; font-family: &amp;quot;UNWNTS+TimesNewRomanPS-ItalicMT&amp;quot;; color: rgb(13, 75, 57); line-height: 1.11409em; letter-spacing: 0em;"&gt;cour&lt;span style="letter-spacing: -0.01em;"&gt;s  &lt;/span&gt;&lt;/span&gt;&lt;/div&gt;&lt;/div&gt;&lt;div class="A1_01" style="left:3.5425em;top:47.5956em;"&gt;&lt;div class="annul-style" style="left: 3.5425em; top: 117.596em; position: absolute; white-space: nowrap;"&gt;&lt;span style="word-spacing: 0.04em; font-size: 0.84em; font-family: &amp;quot;JOTJIK+TimesNewRomanPSMT&amp;quot;; color: rgb(13, 75, 57); line-height: 1.11409em; letter-spacing: -0.01em;"&gt;La variation de la juste valeur impacte le résultat opérationnel d'un montant positif de 108 K€.  &lt;/span&gt;&lt;/div&gt;&lt;/div&gt;&lt;div class="A1_01" style="left:3.5425em;top:48.5509em;"&gt;&lt;div class="annul-style" style="left: 3.5425em; top: 118.551em; position: absolute; white-space: nowrap;"&gt;&lt;span style="word-spacing: 0.07em; font-size: 0.84em; font-family: &amp;quot;JOTJIK+TimesNewRomanPSMT&amp;quot;; color: rgb(13, 75, 57); line-height: 1.11409em; letter-spacing: -0.01em;"&gt;Le Groupe COURTOIS confie l'évaluation de ses biens immobiliers à un expert pour les biens en Ile de France et à un expert  &lt;/span&gt;&lt;/div&gt;&lt;/div&gt;&lt;div class="A1_01" style="left:3.5425em;top:49.5111em;"&gt;&lt;div class="annul-style" style="left: 3.5425em; top: 119.511em; position: absolute; white-space: nowrap;"&gt;&lt;span style="word-spacing: 0.04em; font-size: 0.84em; font-family: &amp;quot;JOTJIK+TimesNewRomanPSMT&amp;quot;; color: rgb(13, 75, 57); line-height: 1.11409em; letter-spacing: -0.01em;"&gt;en Midi Pyrénées une fois par an.  &lt;/span&gt;&lt;/div&gt;&lt;/div&gt;&lt;div class="A1_01" style="left:3.5425em;top:50.4714em;"&gt;&lt;div class="annul-style" style="left: 3.5425em; top: 120.471em; position: absolute; white-space: nowrap;"&gt;&lt;span style="word-spacing: 0.04em; font-size: 0.84em; font-family: &amp;quot;JOTJIK+TimesNewRomanPSMT&amp;quot;; color: rgb(13, 75, 57); line-height: 1.11409em; letter-spacing: -0.01em;"&gt;Au 31 décembre 2024 les expertises ont été réalisées selon les principes suivants :  &lt;/span&gt;&lt;/div&gt;&lt;/div&gt;&lt;div class="A1_01" style="left:3.5425em;top:51.4266em;"&gt;&lt;div class="annul-style" style="left: 3.5425em; top: 121.427em; position: absolute; white-space: nowrap;"&gt;&lt;span style="word-spacing: 0.05em; font-size: 0.84em; font-family: &amp;quot;JOTJIK+TimesNewRomanPSMT&amp;quot;; color: rgb(13, 75, 57); line-height: 1.11409em; letter-spacing: -0.01em;"&gt;- La méthode d'évaluation d'après la surface pondérée pour les commerces,  &lt;/span&gt;&lt;/div&gt;&lt;/div&gt;&lt;div class="A1_01" style="left:3.5425em;top:52.3869em;"&gt;&lt;div class="annul-style" style="left: 3.5425em; top: 122.387em; position: absolute; white-space: nowrap;"&gt;&lt;span style="word-spacing: 0.04em; font-size: 0.84em; font-family: &amp;quot;JOTJIK+TimesNewRomanPSMT&amp;quot;; color: rgb(13, 75, 57); line-height: 1.11409em; letter-spacing: -0.01em;"&gt;- Et /ou la méthode de capitalisation du revenu locatif.  &lt;/span&gt;&lt;/div&gt;&lt;/div&gt;&lt;div class="A1_01" style="left:3.5425em;top:54.3024em;"&gt;&lt;div class="annul-style" style="left: 3.5425em; top: 124.302em; position: absolute; white-space: nowrap;"&gt;&lt;span style="word-spacing: 0.05em; font-size: 0.84em; font-family: &amp;quot;JOTJIK+TimesNewRomanPSMT&amp;quot;; color: rgb(13, 75, 57); line-height: 1.11409em; letter-spacing: -0.01em;"&gt;Ces experts déterminent la juste valeur de l'ensemble des biens immobiliers une fois par an en fin d'année.  &lt;/span&gt;&lt;/div&gt;&lt;/div&gt;&lt;div class="A1_01" style="left:3.5425em;top:55.2626em;"&gt;&lt;div class="annul-style" style="left: 3.5425em; top: 125.263em; position: absolute; white-space: nowrap;"&gt;&lt;span style="word-spacing: 0.07em; font-size: 0.84em; font-family: &amp;quot;JOTJIK+TimesNewRomanPSMT&amp;quot;; color: rgb(13, 75, 57); line-height: 1.11409em; letter-spacing: -0.01em;"&gt;A noter que si la juste valeur d'un immeuble varie significativement d'un exercice à l'autre, une nouvelle expertise est réalisée  &lt;/span&gt;&lt;/div&gt;&lt;/div&gt;&lt;div class="A1_01" style="left:3.5425em;top:56.2229em;"&gt;&lt;div class="annul-style" style="left: 3.5425em; top: 126.223em; position: absolute; white-space: nowrap;"&gt;&lt;span style="word-spacing: 0.04em; font-size: 0.84em; font-family: &amp;quot;JOTJIK+TimesNewRomanPSMT&amp;quot;; color: rgb(13, 75, 57); line-height: 1.11409em; letter-spacing: -0.01em;"&gt;par un expert mandaté par le Groupe à cet effet.  &lt;/span&gt;&lt;/div&gt;&lt;/div&gt;&lt;div class="A1_01" style="left:3.5425em;top:58.1383em;"&gt;&lt;div class="annul-style" style="left: 3.5425em; top: 128.138em; position: absolute; white-space: nowrap;"&gt;&lt;span style="word-spacing: 0.14em; font-size: 0.84em; font-family: &amp;quot;JOTJIK+TimesNewRomanPSMT&amp;quot;; color: rgb(13, 75, 57); line-height: 1.11409em; letter-spacing: -0.01em;"&gt;Concernant l'immeuble rue de Rémusat, la Direction a initié depuis cette année une méthode de valorisation de l'immeuble  &lt;/span&gt;&lt;/div&gt;&lt;/div&gt;&lt;div class="A1_01" style="left:3.5425em;top:59.0986em;"&gt;&lt;div class="annul-style" style="left: 3.5425em; top: 129.099em; position: absolute; white-space: nowrap;"&gt;&lt;span style="word-spacing: 0.16em; font-size: 0.84em; font-family: &amp;quot;JOTJIK+TimesNewRomanPSMT&amp;quot;; color: rgb(13, 75, 57); line-height: 1.11409em; letter-spacing: -0.01em;"&gt;basée sur les cash-flows, méthode intégrant notamment une estimation des travaux et du futur loyer, en lien avec le BEFA  &lt;/span&gt;&lt;/div&gt;&lt;/div&gt;&lt;div class="A1_01" style="left:3.5417em;top:60.0538em;"&gt;&lt;div class="annul-style" style="left: 3.5417em; top: 130.054em; position: absolute; white-space: nowrap;"&gt;&lt;span style="word-spacing: 0.04em; font-size: 0.84em; font-family: &amp;quot;JOTJIK+TimesNewRomanPSMT&amp;quot;; color: rgb(13, 75, 57); line-height: 1.11409em; letter-spacing: -0.01em;"&gt;signé. Les taux d'actualisation et de rendement retenus sont respectivement de 8 % et 6,5 %.  &lt;/span&gt;&lt;/div&gt;&lt;/div&gt;&lt;div class="A1_01" style="left:3.5425em;top:61.9693em;"&gt;&lt;div class="annul-style" style="left: 3.5425em; top: 131.969em; position: absolute; white-space: nowrap;"&gt;&lt;span style="word-spacing: 0.22em; font-size: 0.84em; font-family: &amp;quot;JOTJIK+TimesNewRomanPSMT&amp;quot;; color: rgb(13, 75, 57); line-height: 1.11409em; letter-spacing: -0.01em;"&gt;Au 31 décembre 2024 tous les locaux sont loués à l'exception du 33 rue de Rémusat depuis le 29/11/2024 en cours de  &lt;/span&gt;&lt;/div&gt;&lt;/div&gt;&lt;div class="A1_01" style="left:3.5425em;top:62.9296em;"&gt;&lt;div class="annul-style" style="left: 3.5425em; top: 132.93em; position: absolute; white-space: nowrap;"&gt;&lt;span style="word-spacing: 0.05em; font-size: 0.84em; font-family: &amp;quot;JOTJIK+TimesNewRomanPSMT&amp;quot;; color: rgb(13, 75, 57); line-height: 1.11409em; letter-spacing: -0.01em;"&gt;relocation et d'un local industriel à Vitrolles sous promesse de vente.  &lt;/span&gt;&lt;/div&gt;&lt;/div&gt;&lt;div class="A1_01" style="left:3.5425em;top:63.8898em;"&gt;&lt;div class="annul-style" style="left: 3.5425em; top: 133.89em; position: absolute; white-space: nowrap;"&gt;&lt;span style="word-spacing: 0.04em; font-size: 0.84em; font-family: &amp;quot;JOTJIK+TimesNewRomanPSMT&amp;quot;; color: rgb(13, 75, 57); line-height: 1.11409em; letter-spacing: -0.01em;"&gt;« Actifs non courants destinés à être cédés ».  &lt;/span&gt;&lt;/div&gt;&lt;/div&gt;&lt;div class="A1_01" style="left:3.5442em;top:64.8451em;"&gt;&lt;div class="annul-style" style="left: 3.5442em; top: 134.845em; position: absolute; white-space: nowrap;"&gt;&lt;span style="word-spacing: 0.14em; font-size: 0.84em; font-family: &amp;quot;JOTJIK+TimesNewRomanPSMT&amp;quot;; color: rgb(13, 75, 57); line-height: 1.11409em; letter-spacing: -0.01em;"&gt;Pour le Groupe COURTOIS seuls les immeubles faisant l'objet de promesses de vente ou lorsque le processus de vente est  &lt;/span&gt;&lt;/div&gt;&lt;/div&gt;&lt;div class="A1_01" style="left:3.5442em;top:65.8053em;"&gt;&lt;div class="annul-style" style="left: 3.5442em; top: 135.805em; position: absolute; white-space: nowrap;"&gt;&lt;span style="word-spacing: 0.04em; font-size: 0.84em; font-family: &amp;quot;JOTJIK+TimesNewRomanPSMT&amp;quot;; color: rgb(13, 75, 57); line-height: 1.11409em; letter-spacing: -0.01em;"&gt;suffisamment avancé sont classés en actifs destinés à la vente selon la norme IFRS 5.  &lt;/span&gt;&lt;/div&gt;&lt;/div&gt;&lt;div class="A1_01" style="left:44.54em;top:67.6843em;"&gt;&lt;div class="annul-style" style="left: 44.54em; top: 137.684em; position: absolute; white-space: nowrap;"&gt;&lt;span style="word-spacing: 0.24em; font-size: 0.84em; font-family: &amp;quot;UJKOUC+TimesNewRomanPS-BoldMT&amp;quot;; color: rgb(13, 75, 57); line-height: 1.11409em;"&gt;- 57  &lt;/span&gt;&lt;/div&gt;&lt;/div&gt;&lt;/div&gt;</t>
  </si>
  <si>
    <t>fact_341221_add_hierarchy</t>
  </si>
  <si>
    <t>ifrs-full:DescriptionOfAccountingPolicyForFinancialInstrumentsExplanatory</t>
  </si>
  <si>
    <t>&lt;div&gt;&lt;div&gt;&lt;div&gt;&lt;div class="A1_01" style="left:3.545em;top:3.5043em;"&gt;&lt;div class="annul-style" style="left: 3.545em; top: 143.504em; position: absolute; white-space: nowrap;"&gt;&lt;span style="word-spacing: 0.08em; font-size: 0.84em; font-family: &amp;quot;UNWNTS+TimesNewRomanPS-ItalicMT&amp;quot;; color: rgb(13, 75, 57); line-height: 1.11409em; letter-spacing: -0.01em;"&gt;2.6 Actifs financiers non-courants  &lt;/span&gt;&lt;/div&gt;&lt;/div&gt;&lt;div class="A1_01" style="left:3.5442em;top:5.4197em;"&gt;&lt;div class="annul-style" style="left: 3.5442em; top: 145.42em; position: absolute; white-space: nowrap;"&gt;&lt;span style="word-spacing: 0.06em; font-size: 0.84em; font-family: &amp;quot;JOTJIK+TimesNewRomanPSMT&amp;quot;; color: rgb(13, 75, 57); line-height: 1.11409em; letter-spacing: -0.01em;"&gt;Il s'agit d'actifs financiers assortis de paiement déterminés ou déterminables.  &lt;/span&gt;&lt;/div&gt;&lt;/div&gt;&lt;div class="A1_01" style="left:3.5442em;top:6.38em;"&gt;&lt;div class="annul-style" style="left: 3.5442em; top: 146.38em; position: absolute; white-space: nowrap;"&gt;&lt;span style="word-spacing: 0.04em; font-size: 0.84em; font-family: &amp;quot;JOTJIK+TimesNewRomanPSMT&amp;quot;; color: rgb(13, 75, 57); line-height: 1.11409em; letter-spacing: -0.01em;"&gt;Ce poste comprend des échéances supérieures à 12 mois.  &lt;/span&gt;&lt;/div&gt;&lt;/div&gt;&lt;div class="A1_01" style="left:3.5442em;top:7.3352em;"&gt;&lt;div class="annul-style" style="left: 3.5442em; top: 147.335em; position: absolute; white-space: nowrap;"&gt;&lt;span style="word-spacing: 0.12em; font-size: 0.84em; font-family: &amp;quot;JOTJIK+TimesNewRomanPSMT&amp;quot;; color: rgb(13, 75, 57); line-height: 1.11409em; letter-spacing: -0.01em;"&gt;Les autres actifs financiers dont l'échéance est inférieure à 12 mois sont présentés au bilan actif dans le poste « autres actifs  &lt;/span&gt;&lt;/div&gt;&lt;/div&gt;&lt;div class="A1_01" style="left:3.5442em;top:8.2955em;"&gt;&lt;div class="annul-style" style="left: 3.5442em; top: 148.296em; position: absolute; white-space: nowrap;"&gt;&lt;span style="word-spacing: 0.06em; font-size: 0.84em; font-family: &amp;quot;JOTJIK+TimesNewRomanPSMT&amp;quot;; color: rgb(13, 75, 57); line-height: 1.11409em; letter-spacing: -0.01em;"&gt;courant ».  &lt;/span&gt;&lt;/div&gt;&lt;/div&gt;&lt;div&gt;&lt;div&gt;&lt;div class="A1_01" style="left:3.545em;top:10.211em;"&gt;&lt;div class="annul-style" style="left: 3.545em; top: 150.211em; position: absolute; white-space: nowrap;"&gt;&lt;span style="word-spacing: 0.03em; font-size: 0.84em; font-family: &amp;quot;UNWNTS+TimesNewRomanPS-ItalicMT&amp;quot;; color: rgb(13, 75, 57); line-height: 1.11409em; letter-spacing: -0.01em;"&gt;A/ Titres à la juste Valeur :  &lt;/span&gt;&lt;/div&gt;&lt;/div&gt;&lt;div class="A1_01" style="left:5.0455em;top:11.1712em;"&gt;&lt;div class="annul-style" style="left: 5.0455em; top: 151.171em; position: absolute; white-space: nowrap;"&gt;&lt;span style="font-size: 0.84em; font-family: &amp;quot;JOTJIK+TimesNewRomanPSMT&amp;quot;; color: rgb(13, 75, 57); line-height: 1.11409em;"&gt;-&lt;/span&gt;&lt;/div&gt;&lt;/div&gt;&lt;div class="A1_01" style="left:6.5452em;top:11.1712em;"&gt;&lt;div class="annul-style" style="left: 6.5452em; top: 151.171em; position: absolute; white-space: nowrap;"&gt;&lt;span style="word-spacing: 0.06em; font-size: 0.84em; font-family: &amp;quot;JOTJIK+TimesNewRomanPSMT&amp;quot;; color: rgb(13, 75, 57); line-height: 1.11409em; letter-spacing: -0.01em;"&gt;Titres de placement  &lt;/span&gt;&lt;/div&gt;&lt;/div&gt;&lt;div class="A1_01" style="left:6.5001em;top:12.1315em;"&gt;&lt;div class="annul-style" style="left: 6.5001em; top: 152.131em; position: absolute; white-space: nowrap;"&gt;&lt;span style="word-spacing: 0.06em; font-size: 0.84em; font-family: &amp;quot;JOTJIK+TimesNewRomanPSMT&amp;quot;; color: rgb(13, 75, 57); line-height: 1.11409em; letter-spacing: -0.01em;"&gt;Sont classés en titres de placement (TIAP) les titres dans lesquels la société n'a pas d'influence sur la gestion. Ils sont  &lt;/span&gt;&lt;/div&gt;&lt;/div&gt;&lt;div class="A1_01" style="left:6.5001em;top:13.0867em;"&gt;&lt;div class="annul-style" style="left: 6.5001em; top: 153.087em; position: absolute; white-space: nowrap;"&gt;&lt;span style="word-spacing: 0.17em; font-size: 0.84em; font-family: &amp;quot;JOTJIK+TimesNewRomanPSMT&amp;quot;; color: rgb(13, 75, 57); line-height: 1.11409em; letter-spacing: -0.01em;"&gt;comptabilisés au coût d'acquisition. Ils font l'objet d'une dépréciation dès lors que leur valeur comptable nette est  &lt;/span&gt;&lt;/div&gt;&lt;/div&gt;&lt;div class="A1_01" style="left:6.5001em;top:14.047em;"&gt;&lt;div class="annul-style" style="left: 6.5001em; top: 154.047em; position: absolute; white-space: nowrap;"&gt;&lt;span style="word-spacing: 0.09em; font-size: 0.84em; font-family: &amp;quot;JOTJIK+TimesNewRomanPSMT&amp;quot;; color: rgb(13, 75, 57); line-height: 1.11409em; letter-spacing: -0.01em;"&gt;inférieure à leur quote-part dans les capitaux propres de la société détenue ou de la valeur de cotation à la clôture de  &lt;/span&gt;&lt;/div&gt;&lt;/div&gt;&lt;div class="A1_01" style="left:6.5001em;top:15.0072em;"&gt;&lt;div class="annul-style" style="left: 6.5001em; top: 155.007em; position: absolute; white-space: nowrap;"&gt;&lt;span style="font-size: 0.84em; font-family: &amp;quot;JOTJIK+TimesNewRomanPSMT&amp;quot;; color: rgb(13, 75, 57); line-height: 1.11409em; letter-spacing: 0em;"&gt;l'exercic&lt;span style="letter-spacing: -0.01em;"&gt;e.  &lt;/span&gt;&lt;/span&gt;&lt;/div&gt;&lt;/div&gt;&lt;/div&gt;&lt;/div&gt;&lt;div&gt;&lt;div&gt;&lt;div class="A1_01" style="left:3.545em;top:16.9227em;"&gt;&lt;div class="annul-style" style="left: 3.545em; top: 156.923em; position: absolute; white-space: nowrap;"&gt;&lt;span style="word-spacing: 0.07em; font-size: 0.84em; font-family: &amp;quot;UNWNTS+TimesNewRomanPS-ItalicMT&amp;quot;; color: rgb(13, 75, 57); line-height: 1.11409em; letter-spacing: -0.01em;"&gt;B/ Créances  &lt;/span&gt;&lt;/div&gt;&lt;/div&gt;&lt;div class="A1_01" style="left:3.545em;top:18.8382em;"&gt;&lt;div class="annul-style" style="left: 3.545em; top: 158.838em; position: absolute; white-space: nowrap;"&gt;&lt;span style="word-spacing: 0.12em; font-size: 0.84em; font-family: &amp;quot;JOTJIK+TimesNewRomanPSMT&amp;quot;; color: rgb(13, 75, 57); line-height: 1.11409em; letter-spacing: -0.01em;"&gt;Les créances non courantes sont actualisées avec un taux dans les comptes consolidés ; l'actualisation est enregistrée dans le  &lt;/span&gt;&lt;/div&gt;&lt;/div&gt;&lt;div class="A1_01" style="left:3.5458em;top:19.7985em;"&gt;&lt;div class="annul-style" style="left: 3.5458em; top: 159.798em; position: absolute; white-space: nowrap;"&gt;&lt;span style="word-spacing: 0.05em; font-size: 0.84em; font-family: &amp;quot;JOTJIK+TimesNewRomanPSMT&amp;quot;; color: rgb(13, 75, 57); line-height: 1.11409em; letter-spacing: -0.01em;"&gt;compte de résultat sous la rubrique « Autres produits financiers ».  &lt;/span&gt;&lt;/div&gt;&lt;/div&gt;&lt;div class="A1_01" style="left:3.5475em;top:20.7587em;"&gt;&lt;div class="annul-style" style="left: 3.5475em; top: 160.759em; position: absolute; white-space: nowrap;"&gt;&lt;span style="word-spacing: 0.18em; font-size: 0.84em; font-family: &amp;quot;JOTJIK+TimesNewRomanPSMT&amp;quot;; color: rgb(13, 75, 57); line-height: 1.11409em; letter-spacing: -0.01em;"&gt;Elles sont enregistrées à leur valeur nominale déduction faite des éventuelles pertes de valeurs identifiées et actualisées en  &lt;/span&gt;&lt;/div&gt;&lt;/div&gt;&lt;div class="A1_01" style="left:3.5475em;top:21.714em;"&gt;&lt;div class="annul-style" style="left: 3.5475em; top: 161.714em; position: absolute; white-space: nowrap;"&gt;&lt;span style="word-spacing: 0.07em; font-size: 0.84em; font-family: &amp;quot;JOTJIK+TimesNewRomanPSMT&amp;quot;; color: rgb(13, 75, 57); line-height: 1.11409em; letter-spacing: -0.01em;"&gt;cours de recouvrement.  &lt;/span&gt;&lt;/div&gt;&lt;/div&gt;&lt;/div&gt;&lt;/div&gt;&lt;/div&gt;&lt;/div&gt;&lt;/div&gt;&lt;div&gt;&lt;div&gt;&lt;div&gt;&lt;div class="A1_01" style="left:3.5408em;top:56.2529em;"&gt;&lt;div class="annul-style" style="left: 3.5408em; top: 196.253em; position: absolute; white-space: nowrap;"&gt;&lt;span style="word-spacing: 0.09em; font-size: 0.84em; font-family: &amp;quot;UNWNTS+TimesNewRomanPS-ItalicMT&amp;quot;; color: rgb(13, 75, 57); line-height: 1.11409em; letter-spacing: -0.01em;"&gt;2.9 Instruments financiers  &lt;/span&gt;&lt;/div&gt;&lt;/div&gt;&lt;div class="A1_01" style="left:3.5408em;top:58.1684em;"&gt;&lt;div class="annul-style" style="left: 3.5408em; top: 198.168em; position: absolute; white-space: nowrap;"&gt;&lt;span style="word-spacing: 0.08em; font-size: 0.84em; font-family: &amp;quot;JOTJIK+TimesNewRomanPSMT&amp;quot;; color: rgb(13, 75, 57); line-height: 1.11409em; letter-spacing: -0.01em;"&gt;COURTOIS SA et ses filiales n'ont recours à aucun instrument financier au 31 décembre 2024, ni sur les périodes antérieures  &lt;/span&gt;&lt;/div&gt;&lt;/div&gt;&lt;div class="A1_01" style="left:3.5408em;top:59.1287em;"&gt;&lt;div class="annul-style" style="left: 3.5408em; top: 199.129em; position: absolute; white-space: nowrap;"&gt;&lt;span style="font-size: 0.84em; font-family: &amp;quot;JOTJIK+TimesNewRomanPSMT&amp;quot;; color: rgb(13, 75, 57); line-height: 1.11409em; letter-spacing: 0em;"&gt;présentée&lt;span style="letter-spacing: -0.01em;"&gt;s.  &lt;/span&gt;&lt;/span&gt;&lt;/div&gt;&lt;/div&gt;&lt;/div&gt;&lt;/div&gt;&lt;/div&gt;&lt;div&gt;&lt;div&gt;&lt;div&gt;&lt;div&gt;&lt;div&gt;&lt;div&gt;&lt;div&gt;&lt;div&gt;&lt;div class="A1_01" style="left:3.545em;top:3.5043em;"&gt;&lt;div class="annul-style" style="left: 3.545em; top: 213.504em; position: absolute; white-space: nowrap;"&gt;&lt;span style="word-spacing: 0.07em; font-size: 0.84em; font-family: &amp;quot;UNWNTS+TimesNewRomanPS-ItalicMT&amp;quot;; color: rgb(13, 75, 57); line-height: 1.11409em; letter-spacing: -0.01em;"&gt;2.11 Dépréciations des créances  &lt;/span&gt;&lt;/div&gt;&lt;/div&gt;&lt;div class="A1_01" style="left:3.545em;top:5.4197em;"&gt;&lt;div class="annul-style" style="left: 3.545em; top: 215.42em; position: absolute; white-space: nowrap;"&gt;&lt;span style="word-spacing: 0.34em; font-size: 0.84em; font-family: &amp;quot;JOTJIK+TimesNewRomanPSMT&amp;quot;; color: rgb(13, 75, 57); line-height: 1.11409em; letter-spacing: -0.01em;"&gt;Les créances sont comptabilisées pour leur valeur nominale. Les créances locataires sont dépréciées dès lors qu'elles  &lt;/span&gt;&lt;/div&gt;&lt;/div&gt;&lt;div class="A1_01" style="left:3.545em;top:6.38em;"&gt;&lt;div class="annul-style" style="left: 3.545em; top: 216.38em; position: absolute; white-space: nowrap;"&gt;&lt;span style="word-spacing: 0.06em; font-size: 0.84em; font-family: &amp;quot;JOTJIK+TimesNewRomanPSMT&amp;quot;; color: rgb(13, 75, 57); line-height: 1.11409em; letter-spacing: -0.01em;"&gt;présentent un risque de non-recouvrement.  &lt;/span&gt;&lt;/div&gt;&lt;/div&gt;&lt;div class="A1_01" style="left:3.545em;top:7.3352em;"&gt;&lt;div class="annul-style" style="left: 3.545em; top: 217.335em; position: absolute; white-space: nowrap;"&gt;&lt;span style="word-spacing: 0.07em; font-size: 0.84em; font-family: &amp;quot;JOTJIK+TimesNewRomanPSMT&amp;quot;; color: rgb(13, 75, 57); line-height: 1.11409em; letter-spacing: -0.01em;"&gt;Lors de l'inventaire, il est nécessaire de distinguer les créances irrécouvrables des créances douteuses ou litigieuses ; seules ces  &lt;/span&gt;&lt;/div&gt;&lt;/div&gt;&lt;div class="A1_01" style="left:3.545em;top:8.2955em;"&gt;&lt;div class="annul-style" style="left: 3.545em; top: 218.296em; position: absolute; white-space: nowrap;"&gt;&lt;span style="word-spacing: 0.06em; font-size: 0.84em; font-family: &amp;quot;JOTJIK+TimesNewRomanPSMT&amp;quot;; color: rgb(13, 75, 57); line-height: 1.11409em; letter-spacing: -0.01em;"&gt;deux dernières catégories donnent lieu à la constatation d'une dépréciation.  &lt;/span&gt;&lt;/div&gt;&lt;/div&gt;&lt;/div&gt;&lt;/div&gt;&lt;/div&gt;&lt;/div&gt;&lt;/div&gt;&lt;/div&gt;&lt;/div&gt;&lt;div&gt;&lt;div&gt;&lt;div&gt;&lt;div&gt;&lt;div&gt;&lt;div class="A1_01" style="left:3.545em;top:10.211em;"&gt;&lt;div class="annul-style" style="left: 3.545em; top: 220.211em; position: absolute; white-space: nowrap;"&gt;&lt;span style="word-spacing: 0.06em; font-size: 0.84em; font-family: &amp;quot;UNWNTS+TimesNewRomanPS-ItalicMT&amp;quot;; color: rgb(13, 75, 57); line-height: 1.11409em; letter-spacing: -0.01em;"&gt;2.12 Emprunts et dettes financières  &lt;/span&gt;&lt;/div&gt;&lt;/div&gt;&lt;div class="A1_01" style="left:3.545em;top:12.1315em;"&gt;&lt;div class="annul-style" style="left: 3.545em; top: 222.131em; position: absolute; white-space: nowrap;"&gt;&lt;span style="word-spacing: 0.04em; font-size: 0.84em; font-family: &amp;quot;JOTJIK+TimesNewRomanPSMT&amp;quot;; color: rgb(13, 75, 57); line-height: 1.11409em; letter-spacing: -0.01em;"&gt;Aucun instrument de couverture n'a été mis en place.  &lt;/span&gt;&lt;/div&gt;&lt;/div&gt;&lt;div class="A1_01" style="left:3.545em;top:13.0867em;"&gt;&lt;div class="annul-style" style="left: 3.545em; top: 223.087em; position: absolute; white-space: nowrap;"&gt;&lt;span style="word-spacing: 0.05em; font-size: 0.84em; font-family: &amp;quot;JOTJIK+TimesNewRomanPSMT&amp;quot;; color: rgb(13, 75, 57); line-height: 1.11409em; letter-spacing: -0.01em;"&gt;Les coûts d'emprunts sont comptabilisés en compte de charge dans l'exercice au cours duquel ils sont encourus.  &lt;/span&gt;&lt;/div&gt;&lt;/div&gt;&lt;/div&gt;&lt;/div&gt;&lt;/div&gt;&lt;/div&gt;&lt;/div&gt;&lt;/div&gt;</t>
  </si>
  <si>
    <t>fact_341220</t>
  </si>
  <si>
    <t>ifrs-full:DescriptionOfAccountingPolicyForFinancialAssetsExplanatory</t>
  </si>
  <si>
    <t>&lt;div&gt;&lt;div&gt;&lt;div class="A1_01" style="left:3.545em;top:3.5043em;"&gt;&lt;div class="annul-style" style="left: 3.545em; top: 143.504em; position: absolute; white-space: nowrap;"&gt;&lt;span style="word-spacing: 0.08em; font-size: 0.84em; font-family: &amp;quot;UNWNTS+TimesNewRomanPS-ItalicMT&amp;quot;; color: rgb(13, 75, 57); line-height: 1.11409em; letter-spacing: -0.01em;"&gt;2.6 Actifs financiers non-courants  &lt;/span&gt;&lt;/div&gt;&lt;/div&gt;&lt;div class="A1_01" style="left:3.5442em;top:5.4197em;"&gt;&lt;div class="annul-style" style="left: 3.5442em; top: 145.42em; position: absolute; white-space: nowrap;"&gt;&lt;span style="word-spacing: 0.06em; font-size: 0.84em; font-family: &amp;quot;JOTJIK+TimesNewRomanPSMT&amp;quot;; color: rgb(13, 75, 57); line-height: 1.11409em; letter-spacing: -0.01em;"&gt;Il s'agit d'actifs financiers assortis de paiement déterminés ou déterminables.  &lt;/span&gt;&lt;/div&gt;&lt;/div&gt;&lt;div class="A1_01" style="left:3.5442em;top:6.38em;"&gt;&lt;div class="annul-style" style="left: 3.5442em; top: 146.38em; position: absolute; white-space: nowrap;"&gt;&lt;span style="word-spacing: 0.04em; font-size: 0.84em; font-family: &amp;quot;JOTJIK+TimesNewRomanPSMT&amp;quot;; color: rgb(13, 75, 57); line-height: 1.11409em; letter-spacing: -0.01em;"&gt;Ce poste comprend des échéances supérieures à 12 mois.  &lt;/span&gt;&lt;/div&gt;&lt;/div&gt;&lt;div class="A1_01" style="left:3.5442em;top:7.3352em;"&gt;&lt;div class="annul-style" style="left: 3.5442em; top: 147.335em; position: absolute; white-space: nowrap;"&gt;&lt;span style="word-spacing: 0.12em; font-size: 0.84em; font-family: &amp;quot;JOTJIK+TimesNewRomanPSMT&amp;quot;; color: rgb(13, 75, 57); line-height: 1.11409em; letter-spacing: -0.01em;"&gt;Les autres actifs financiers dont l'échéance est inférieure à 12 mois sont présentés au bilan actif dans le poste « autres actifs  &lt;/span&gt;&lt;/div&gt;&lt;/div&gt;&lt;div class="A1_01" style="left:3.5442em;top:8.2955em;"&gt;&lt;div class="annul-style" style="left: 3.5442em; top: 148.296em; position: absolute; white-space: nowrap;"&gt;&lt;span style="word-spacing: 0.06em; font-size: 0.84em; font-family: &amp;quot;JOTJIK+TimesNewRomanPSMT&amp;quot;; color: rgb(13, 75, 57); line-height: 1.11409em; letter-spacing: -0.01em;"&gt;courant ».  &lt;/span&gt;&lt;/div&gt;&lt;/div&gt;&lt;div&gt;&lt;div&gt;&lt;div class="A1_01" style="left:3.545em;top:10.211em;"&gt;&lt;div class="annul-style" style="left: 3.545em; top: 150.211em; position: absolute; white-space: nowrap;"&gt;&lt;span style="word-spacing: 0.03em; font-size: 0.84em; font-family: &amp;quot;UNWNTS+TimesNewRomanPS-ItalicMT&amp;quot;; color: rgb(13, 75, 57); line-height: 1.11409em; letter-spacing: -0.01em;"&gt;A/ Titres à la juste Valeur :  &lt;/span&gt;&lt;/div&gt;&lt;/div&gt;&lt;div class="A1_01" style="left:5.0455em;top:11.1712em;"&gt;&lt;div class="annul-style" style="left: 5.0455em; top: 151.171em; position: absolute; white-space: nowrap;"&gt;&lt;span style="font-size: 0.84em; font-family: &amp;quot;JOTJIK+TimesNewRomanPSMT&amp;quot;; color: rgb(13, 75, 57); line-height: 1.11409em;"&gt;-&lt;/span&gt;&lt;/div&gt;&lt;/div&gt;&lt;div class="A1_01" style="left:6.5452em;top:11.1712em;"&gt;&lt;div class="annul-style" style="left: 6.5452em; top: 151.171em; position: absolute; white-space: nowrap;"&gt;&lt;span style="word-spacing: 0.06em; font-size: 0.84em; font-family: &amp;quot;JOTJIK+TimesNewRomanPSMT&amp;quot;; color: rgb(13, 75, 57); line-height: 1.11409em; letter-spacing: -0.01em;"&gt;Titres de placement  &lt;/span&gt;&lt;/div&gt;&lt;/div&gt;&lt;div class="A1_01" style="left:6.5001em;top:12.1315em;"&gt;&lt;div class="annul-style" style="left: 6.5001em; top: 152.131em; position: absolute; white-space: nowrap;"&gt;&lt;span style="word-spacing: 0.06em; font-size: 0.84em; font-family: &amp;quot;JOTJIK+TimesNewRomanPSMT&amp;quot;; color: rgb(13, 75, 57); line-height: 1.11409em; letter-spacing: -0.01em;"&gt;Sont classés en titres de placement (TIAP) les titres dans lesquels la société n'a pas d'influence sur la gestion. Ils sont  &lt;/span&gt;&lt;/div&gt;&lt;/div&gt;&lt;div class="A1_01" style="left:6.5001em;top:13.0867em;"&gt;&lt;div class="annul-style" style="left: 6.5001em; top: 153.087em; position: absolute; white-space: nowrap;"&gt;&lt;span style="word-spacing: 0.17em; font-size: 0.84em; font-family: &amp;quot;JOTJIK+TimesNewRomanPSMT&amp;quot;; color: rgb(13, 75, 57); line-height: 1.11409em; letter-spacing: -0.01em;"&gt;comptabilisés au coût d'acquisition. Ils font l'objet d'une dépréciation dès lors que leur valeur comptable nette est  &lt;/span&gt;&lt;/div&gt;&lt;/div&gt;&lt;div class="A1_01" style="left:6.5001em;top:14.047em;"&gt;&lt;div class="annul-style" style="left: 6.5001em; top: 154.047em; position: absolute; white-space: nowrap;"&gt;&lt;span style="word-spacing: 0.09em; font-size: 0.84em; font-family: &amp;quot;JOTJIK+TimesNewRomanPSMT&amp;quot;; color: rgb(13, 75, 57); line-height: 1.11409em; letter-spacing: -0.01em;"&gt;inférieure à leur quote-part dans les capitaux propres de la société détenue ou de la valeur de cotation à la clôture de  &lt;/span&gt;&lt;/div&gt;&lt;/div&gt;&lt;div class="A1_01" style="left:6.5001em;top:15.0072em;"&gt;&lt;div class="annul-style" style="left: 6.5001em; top: 155.007em; position: absolute; white-space: nowrap;"&gt;&lt;span style="font-size: 0.84em; font-family: &amp;quot;JOTJIK+TimesNewRomanPSMT&amp;quot;; color: rgb(13, 75, 57); line-height: 1.11409em; letter-spacing: 0em;"&gt;l'exercic&lt;span style="letter-spacing: -0.01em;"&gt;e.  &lt;/span&gt;&lt;/span&gt;&lt;/div&gt;&lt;/div&gt;&lt;/div&gt;&lt;/div&gt;&lt;div&gt;&lt;div&gt;&lt;div class="A1_01" style="left:3.545em;top:16.9227em;"&gt;&lt;div class="annul-style" style="left: 3.545em; top: 156.923em; position: absolute; white-space: nowrap;"&gt;&lt;span style="word-spacing: 0.07em; font-size: 0.84em; font-family: &amp;quot;UNWNTS+TimesNewRomanPS-ItalicMT&amp;quot;; color: rgb(13, 75, 57); line-height: 1.11409em; letter-spacing: -0.01em;"&gt;B/ Créances  &lt;/span&gt;&lt;/div&gt;&lt;/div&gt;&lt;div class="A1_01" style="left:3.545em;top:18.8382em;"&gt;&lt;div class="annul-style" style="left: 3.545em; top: 158.838em; position: absolute; white-space: nowrap;"&gt;&lt;span style="word-spacing: 0.12em; font-size: 0.84em; font-family: &amp;quot;JOTJIK+TimesNewRomanPSMT&amp;quot;; color: rgb(13, 75, 57); line-height: 1.11409em; letter-spacing: -0.01em;"&gt;Les créances non courantes sont actualisées avec un taux dans les comptes consolidés ; l'actualisation est enregistrée dans le  &lt;/span&gt;&lt;/div&gt;&lt;/div&gt;&lt;div class="A1_01" style="left:3.5458em;top:19.7985em;"&gt;&lt;div class="annul-style" style="left: 3.5458em; top: 159.798em; position: absolute; white-space: nowrap;"&gt;&lt;span style="word-spacing: 0.05em; font-size: 0.84em; font-family: &amp;quot;JOTJIK+TimesNewRomanPSMT&amp;quot;; color: rgb(13, 75, 57); line-height: 1.11409em; letter-spacing: -0.01em;"&gt;compte de résultat sous la rubrique « Autres produits financiers ».  &lt;/span&gt;&lt;/div&gt;&lt;/div&gt;&lt;div class="A1_01" style="left:3.5475em;top:20.7587em;"&gt;&lt;div class="annul-style" style="left: 3.5475em; top: 160.759em; position: absolute; white-space: nowrap;"&gt;&lt;span style="word-spacing: 0.18em; font-size: 0.84em; font-family: &amp;quot;JOTJIK+TimesNewRomanPSMT&amp;quot;; color: rgb(13, 75, 57); line-height: 1.11409em; letter-spacing: -0.01em;"&gt;Elles sont enregistrées à leur valeur nominale déduction faite des éventuelles pertes de valeurs identifiées et actualisées en  &lt;/span&gt;&lt;/div&gt;&lt;/div&gt;&lt;div class="A1_01" style="left:3.5475em;top:21.714em;"&gt;&lt;div class="annul-style" style="left: 3.5475em; top: 161.714em; position: absolute; white-space: nowrap;"&gt;&lt;span style="word-spacing: 0.07em; font-size: 0.84em; font-family: &amp;quot;JOTJIK+TimesNewRomanPSMT&amp;quot;; color: rgb(13, 75, 57); line-height: 1.11409em; letter-spacing: -0.01em;"&gt;cours de recouvrement.  &lt;/span&gt;&lt;/div&gt;&lt;/div&gt;&lt;/div&gt;&lt;/div&gt;&lt;/div&gt;&lt;/div&gt;&lt;div&gt;&lt;div&gt;&lt;div&gt;&lt;div&gt;&lt;div&gt;&lt;div&gt;&lt;div class="A1_01" style="left:3.545em;top:3.5043em;"&gt;&lt;div class="annul-style" style="left: 3.545em; top: 213.504em; position: absolute; white-space: nowrap;"&gt;&lt;span style="word-spacing: 0.07em; font-size: 0.84em; font-family: &amp;quot;UNWNTS+TimesNewRomanPS-ItalicMT&amp;quot;; color: rgb(13, 75, 57); line-height: 1.11409em; letter-spacing: -0.01em;"&gt;2.11 Dépréciations des créances  &lt;/span&gt;&lt;/div&gt;&lt;/div&gt;&lt;div class="A1_01" style="left:3.545em;top:5.4197em;"&gt;&lt;div class="annul-style" style="left: 3.545em; top: 215.42em; position: absolute; white-space: nowrap;"&gt;&lt;span style="word-spacing: 0.34em; font-size: 0.84em; font-family: &amp;quot;JOTJIK+TimesNewRomanPSMT&amp;quot;; color: rgb(13, 75, 57); line-height: 1.11409em; letter-spacing: -0.01em;"&gt;Les créances sont comptabilisées pour leur valeur nominale. Les créances locataires sont dépréciées dès lors qu'elles  &lt;/span&gt;&lt;/div&gt;&lt;/div&gt;&lt;div class="A1_01" style="left:3.545em;top:6.38em;"&gt;&lt;div class="annul-style" style="left: 3.545em; top: 216.38em; position: absolute; white-space: nowrap;"&gt;&lt;span style="word-spacing: 0.06em; font-size: 0.84em; font-family: &amp;quot;JOTJIK+TimesNewRomanPSMT&amp;quot;; color: rgb(13, 75, 57); line-height: 1.11409em; letter-spacing: -0.01em;"&gt;présentent un risque de non-recouvrement.  &lt;/span&gt;&lt;/div&gt;&lt;/div&gt;&lt;div class="A1_01" style="left:3.545em;top:7.3352em;"&gt;&lt;div class="annul-style" style="left: 3.545em; top: 217.335em; position: absolute; white-space: nowrap;"&gt;&lt;span style="word-spacing: 0.07em; font-size: 0.84em; font-family: &amp;quot;JOTJIK+TimesNewRomanPSMT&amp;quot;; color: rgb(13, 75, 57); line-height: 1.11409em; letter-spacing: -0.01em;"&gt;Lors de l'inventaire, il est nécessaire de distinguer les créances irrécouvrables des créances douteuses ou litigieuses ; seules ces  &lt;/span&gt;&lt;/div&gt;&lt;/div&gt;&lt;div class="A1_01" style="left:3.545em;top:8.2955em;"&gt;&lt;div class="annul-style" style="left: 3.545em; top: 218.296em; position: absolute; white-space: nowrap;"&gt;&lt;span style="word-spacing: 0.06em; font-size: 0.84em; font-family: &amp;quot;JOTJIK+TimesNewRomanPSMT&amp;quot;; color: rgb(13, 75, 57); line-height: 1.11409em; letter-spacing: -0.01em;"&gt;deux dernières catégories donnent lieu à la constatation d'une dépréciation.  &lt;/span&gt;&lt;/div&gt;&lt;/div&gt;&lt;/div&gt;&lt;/div&gt;&lt;/div&gt;&lt;/div&gt;&lt;/div&gt;&lt;/div&gt;</t>
  </si>
  <si>
    <t>fact_341223_add_hierarchy</t>
  </si>
  <si>
    <t>ifrs-full:DisclosureOfFinancialInstrumentsAtFairValueThroughProfitOrLossExplanatory</t>
  </si>
  <si>
    <t>&lt;div&gt;&lt;div&gt;&lt;div class="A1_01" style="left:3.545em;top:10.211em;"&gt;&lt;div class="annul-style" style="left: 3.545em; top: 150.211em; position: absolute; white-space: nowrap;"&gt;&lt;span style="word-spacing: 0.03em; font-size: 0.84em; font-family: &amp;quot;UNWNTS+TimesNewRomanPS-ItalicMT&amp;quot;; color: rgb(13, 75, 57); line-height: 1.11409em; letter-spacing: -0.01em;"&gt;A/ Titres à la juste Valeur :  &lt;/span&gt;&lt;/div&gt;&lt;/div&gt;&lt;div class="A1_01" style="left:5.0455em;top:11.1712em;"&gt;&lt;div class="annul-style" style="left: 5.0455em; top: 151.171em; position: absolute; white-space: nowrap;"&gt;&lt;span style="font-size: 0.84em; font-family: &amp;quot;JOTJIK+TimesNewRomanPSMT&amp;quot;; color: rgb(13, 75, 57); line-height: 1.11409em;"&gt;-&lt;/span&gt;&lt;/div&gt;&lt;/div&gt;&lt;div class="A1_01" style="left:6.5452em;top:11.1712em;"&gt;&lt;div class="annul-style" style="left: 6.5452em; top: 151.171em; position: absolute; white-space: nowrap;"&gt;&lt;span style="word-spacing: 0.06em; font-size: 0.84em; font-family: &amp;quot;JOTJIK+TimesNewRomanPSMT&amp;quot;; color: rgb(13, 75, 57); line-height: 1.11409em; letter-spacing: -0.01em;"&gt;Titres de placement  &lt;/span&gt;&lt;/div&gt;&lt;/div&gt;&lt;div class="A1_01" style="left:6.5001em;top:12.1315em;"&gt;&lt;div class="annul-style" style="left: 6.5001em; top: 152.131em; position: absolute; white-space: nowrap;"&gt;&lt;span style="word-spacing: 0.06em; font-size: 0.84em; font-family: &amp;quot;JOTJIK+TimesNewRomanPSMT&amp;quot;; color: rgb(13, 75, 57); line-height: 1.11409em; letter-spacing: -0.01em;"&gt;Sont classés en titres de placement (TIAP) les titres dans lesquels la société n'a pas d'influence sur la gestion. Ils sont  &lt;/span&gt;&lt;/div&gt;&lt;/div&gt;&lt;div class="A1_01" style="left:6.5001em;top:13.0867em;"&gt;&lt;div class="annul-style" style="left: 6.5001em; top: 153.087em; position: absolute; white-space: nowrap;"&gt;&lt;span style="word-spacing: 0.17em; font-size: 0.84em; font-family: &amp;quot;JOTJIK+TimesNewRomanPSMT&amp;quot;; color: rgb(13, 75, 57); line-height: 1.11409em; letter-spacing: -0.01em;"&gt;comptabilisés au coût d'acquisition. Ils font l'objet d'une dépréciation dès lors que leur valeur comptable nette est  &lt;/span&gt;&lt;/div&gt;&lt;/div&gt;&lt;div class="A1_01" style="left:6.5001em;top:14.047em;"&gt;&lt;div class="annul-style" style="left: 6.5001em; top: 154.047em; position: absolute; white-space: nowrap;"&gt;&lt;span style="word-spacing: 0.09em; font-size: 0.84em; font-family: &amp;quot;JOTJIK+TimesNewRomanPSMT&amp;quot;; color: rgb(13, 75, 57); line-height: 1.11409em; letter-spacing: -0.01em;"&gt;inférieure à leur quote-part dans les capitaux propres de la société détenue ou de la valeur de cotation à la clôture de  &lt;/span&gt;&lt;/div&gt;&lt;/div&gt;&lt;div class="A1_01" style="left:6.5001em;top:15.0072em;"&gt;&lt;div class="annul-style" style="left: 6.5001em; top: 155.007em; position: absolute; white-space: nowrap;"&gt;&lt;span style="font-size: 0.84em; font-family: &amp;quot;JOTJIK+TimesNewRomanPSMT&amp;quot;; color: rgb(13, 75, 57); line-height: 1.11409em; letter-spacing: 0em;"&gt;l'exercic&lt;span style="letter-spacing: -0.01em;"&gt;e.  &lt;/span&gt;&lt;/span&gt;&lt;/div&gt;&lt;/div&gt;&lt;/div&gt;&lt;/div&gt;</t>
  </si>
  <si>
    <t>fact_341222</t>
  </si>
  <si>
    <t>ifrs-full:DescriptionOfAccountingPolicyForFinancialInstrumentsAtFairValueThroughProfitOrLossExplanatory</t>
  </si>
  <si>
    <t>[000000] Tags that must be applied if corresponding information is present in a report, 
[000000] Tags that must be applied if corresponding information is present in a report, 
[000000] Tags that must be applied if corresponding information is present in a report</t>
  </si>
  <si>
    <t>&lt;div&gt;&lt;div class="A1_01" style="left:3.545em;top:10.211em;"&gt;&lt;div class="annul-style" style="left: 3.545em; top: 150.211em; position: absolute; white-space: nowrap;"&gt;&lt;span style="word-spacing: 0.03em; font-size: 0.84em; font-family: &amp;quot;UNWNTS+TimesNewRomanPS-ItalicMT&amp;quot;; color: rgb(13, 75, 57); line-height: 1.11409em; letter-spacing: -0.01em;"&gt;A/ Titres à la juste Valeur :  &lt;/span&gt;&lt;/div&gt;&lt;/div&gt;&lt;div class="A1_01" style="left:5.0455em;top:11.1712em;"&gt;&lt;div class="annul-style" style="left: 5.0455em; top: 151.171em; position: absolute; white-space: nowrap;"&gt;&lt;span style="font-size: 0.84em; font-family: &amp;quot;JOTJIK+TimesNewRomanPSMT&amp;quot;; color: rgb(13, 75, 57); line-height: 1.11409em;"&gt;-&lt;/span&gt;&lt;/div&gt;&lt;/div&gt;&lt;div class="A1_01" style="left:6.5452em;top:11.1712em;"&gt;&lt;div class="annul-style" style="left: 6.5452em; top: 151.171em; position: absolute; white-space: nowrap;"&gt;&lt;span style="word-spacing: 0.06em; font-size: 0.84em; font-family: &amp;quot;JOTJIK+TimesNewRomanPSMT&amp;quot;; color: rgb(13, 75, 57); line-height: 1.11409em; letter-spacing: -0.01em;"&gt;Titres de placement  &lt;/span&gt;&lt;/div&gt;&lt;/div&gt;&lt;div class="A1_01" style="left:6.5001em;top:12.1315em;"&gt;&lt;div class="annul-style" style="left: 6.5001em; top: 152.131em; position: absolute; white-space: nowrap;"&gt;&lt;span style="word-spacing: 0.06em; font-size: 0.84em; font-family: &amp;quot;JOTJIK+TimesNewRomanPSMT&amp;quot;; color: rgb(13, 75, 57); line-height: 1.11409em; letter-spacing: -0.01em;"&gt;Sont classés en titres de placement (TIAP) les titres dans lesquels la société n'a pas d'influence sur la gestion. Ils sont  &lt;/span&gt;&lt;/div&gt;&lt;/div&gt;&lt;div class="A1_01" style="left:6.5001em;top:13.0867em;"&gt;&lt;div class="annul-style" style="left: 6.5001em; top: 153.087em; position: absolute; white-space: nowrap;"&gt;&lt;span style="word-spacing: 0.17em; font-size: 0.84em; font-family: &amp;quot;JOTJIK+TimesNewRomanPSMT&amp;quot;; color: rgb(13, 75, 57); line-height: 1.11409em; letter-spacing: -0.01em;"&gt;comptabilisés au coût d'acquisition. Ils font l'objet d'une dépréciation dès lors que leur valeur comptable nette est  &lt;/span&gt;&lt;/div&gt;&lt;/div&gt;&lt;div class="A1_01" style="left:6.5001em;top:14.047em;"&gt;&lt;div class="annul-style" style="left: 6.5001em; top: 154.047em; position: absolute; white-space: nowrap;"&gt;&lt;span style="word-spacing: 0.09em; font-size: 0.84em; font-family: &amp;quot;JOTJIK+TimesNewRomanPSMT&amp;quot;; color: rgb(13, 75, 57); line-height: 1.11409em; letter-spacing: -0.01em;"&gt;inférieure à leur quote-part dans les capitaux propres de la société détenue ou de la valeur de cotation à la clôture de  &lt;/span&gt;&lt;/div&gt;&lt;/div&gt;&lt;div class="A1_01" style="left:6.5001em;top:15.0072em;"&gt;&lt;div class="annul-style" style="left: 6.5001em; top: 155.007em; position: absolute; white-space: nowrap;"&gt;&lt;span style="font-size: 0.84em; font-family: &amp;quot;JOTJIK+TimesNewRomanPSMT&amp;quot;; color: rgb(13, 75, 57); line-height: 1.11409em; letter-spacing: 0em;"&gt;l'exercic&lt;span style="letter-spacing: -0.01em;"&gt;e.  &lt;/span&gt;&lt;/span&gt;&lt;/div&gt;&lt;/div&gt;&lt;/div&gt;</t>
  </si>
  <si>
    <t>fact_341225_add_hierarchy</t>
  </si>
  <si>
    <t>ifrs-full:DisclosureOfTradeAndOtherReceivablesExplanatory</t>
  </si>
  <si>
    <t>&lt;div&gt;&lt;div&gt;&lt;div class="A1_01" style="left:3.545em;top:16.9227em;"&gt;&lt;div class="annul-style" style="left: 3.545em; top: 156.923em; position: absolute; white-space: nowrap;"&gt;&lt;span style="word-spacing: 0.07em; font-size: 0.84em; font-family: &amp;quot;UNWNTS+TimesNewRomanPS-ItalicMT&amp;quot;; color: rgb(13, 75, 57); line-height: 1.11409em; letter-spacing: -0.01em;"&gt;B/ Créances  &lt;/span&gt;&lt;/div&gt;&lt;/div&gt;&lt;div class="A1_01" style="left:3.545em;top:18.8382em;"&gt;&lt;div class="annul-style" style="left: 3.545em; top: 158.838em; position: absolute; white-space: nowrap;"&gt;&lt;span style="word-spacing: 0.12em; font-size: 0.84em; font-family: &amp;quot;JOTJIK+TimesNewRomanPSMT&amp;quot;; color: rgb(13, 75, 57); line-height: 1.11409em; letter-spacing: -0.01em;"&gt;Les créances non courantes sont actualisées avec un taux dans les comptes consolidés ; l'actualisation est enregistrée dans le  &lt;/span&gt;&lt;/div&gt;&lt;/div&gt;&lt;div class="A1_01" style="left:3.5458em;top:19.7985em;"&gt;&lt;div class="annul-style" style="left: 3.5458em; top: 159.798em; position: absolute; white-space: nowrap;"&gt;&lt;span style="word-spacing: 0.05em; font-size: 0.84em; font-family: &amp;quot;JOTJIK+TimesNewRomanPSMT&amp;quot;; color: rgb(13, 75, 57); line-height: 1.11409em; letter-spacing: -0.01em;"&gt;compte de résultat sous la rubrique « Autres produits financiers ».  &lt;/span&gt;&lt;/div&gt;&lt;/div&gt;&lt;div class="A1_01" style="left:3.5475em;top:20.7587em;"&gt;&lt;div class="annul-style" style="left: 3.5475em; top: 160.759em; position: absolute; white-space: nowrap;"&gt;&lt;span style="word-spacing: 0.18em; font-size: 0.84em; font-family: &amp;quot;JOTJIK+TimesNewRomanPSMT&amp;quot;; color: rgb(13, 75, 57); line-height: 1.11409em; letter-spacing: -0.01em;"&gt;Elles sont enregistrées à leur valeur nominale déduction faite des éventuelles pertes de valeurs identifiées et actualisées en  &lt;/span&gt;&lt;/div&gt;&lt;/div&gt;&lt;div class="A1_01" style="left:3.5475em;top:21.714em;"&gt;&lt;div class="annul-style" style="left: 3.5475em; top: 161.714em; position: absolute; white-space: nowrap;"&gt;&lt;span style="word-spacing: 0.07em; font-size: 0.84em; font-family: &amp;quot;JOTJIK+TimesNewRomanPSMT&amp;quot;; color: rgb(13, 75, 57); line-height: 1.11409em; letter-spacing: -0.01em;"&gt;cours de recouvrement.  &lt;/span&gt;&lt;/div&gt;&lt;/div&gt;&lt;/div&gt;&lt;/div&gt;&lt;div&gt;&lt;div&gt;&lt;div class="A1_01" style="left:3.545em;top:3.5043em;"&gt;&lt;div class="annul-style" style="left: 3.545em; top: 213.504em; position: absolute; white-space: nowrap;"&gt;&lt;span style="word-spacing: 0.07em; font-size: 0.84em; font-family: &amp;quot;UNWNTS+TimesNewRomanPS-ItalicMT&amp;quot;; color: rgb(13, 75, 57); line-height: 1.11409em; letter-spacing: -0.01em;"&gt;2.11 Dépréciations des créances  &lt;/span&gt;&lt;/div&gt;&lt;/div&gt;&lt;div class="A1_01" style="left:3.545em;top:5.4197em;"&gt;&lt;div class="annul-style" style="left: 3.545em; top: 215.42em; position: absolute; white-space: nowrap;"&gt;&lt;span style="word-spacing: 0.34em; font-size: 0.84em; font-family: &amp;quot;JOTJIK+TimesNewRomanPSMT&amp;quot;; color: rgb(13, 75, 57); line-height: 1.11409em; letter-spacing: -0.01em;"&gt;Les créances sont comptabilisées pour leur valeur nominale. Les créances locataires sont dépréciées dès lors qu'elles  &lt;/span&gt;&lt;/div&gt;&lt;/div&gt;&lt;div class="A1_01" style="left:3.545em;top:6.38em;"&gt;&lt;div class="annul-style" style="left: 3.545em; top: 216.38em; position: absolute; white-space: nowrap;"&gt;&lt;span style="word-spacing: 0.06em; font-size: 0.84em; font-family: &amp;quot;JOTJIK+TimesNewRomanPSMT&amp;quot;; color: rgb(13, 75, 57); line-height: 1.11409em; letter-spacing: -0.01em;"&gt;présentent un risque de non-recouvrement.  &lt;/span&gt;&lt;/div&gt;&lt;/div&gt;&lt;div class="A1_01" style="left:3.545em;top:7.3352em;"&gt;&lt;div class="annul-style" style="left: 3.545em; top: 217.335em; position: absolute; white-space: nowrap;"&gt;&lt;span style="word-spacing: 0.07em; font-size: 0.84em; font-family: &amp;quot;JOTJIK+TimesNewRomanPSMT&amp;quot;; color: rgb(13, 75, 57); line-height: 1.11409em; letter-spacing: -0.01em;"&gt;Lors de l'inventaire, il est nécessaire de distinguer les créances irrécouvrables des créances douteuses ou litigieuses ; seules ces  &lt;/span&gt;&lt;/div&gt;&lt;/div&gt;&lt;div class="A1_01" style="left:3.545em;top:8.2955em;"&gt;&lt;div class="annul-style" style="left: 3.545em; top: 218.296em; position: absolute; white-space: nowrap;"&gt;&lt;span style="word-spacing: 0.06em; font-size: 0.84em; font-family: &amp;quot;JOTJIK+TimesNewRomanPSMT&amp;quot;; color: rgb(13, 75, 57); line-height: 1.11409em; letter-spacing: -0.01em;"&gt;deux dernières catégories donnent lieu à la constatation d'une dépréciation.  &lt;/span&gt;&lt;/div&gt;&lt;/div&gt;&lt;/div&gt;&lt;/div&gt;&lt;div&gt;&lt;div class="A1_01" style="left:3.545em;top:32.3293em;"&gt;&lt;div class="annul-style" style="left: 3.545em; top: 522.329em;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1.11409em;"&gt;11 - C&lt;/span&gt;&lt;span style="font-size: 0.67em; font-family: &amp;quot;JOTJIK+TimesNewRomanPSMT&amp;quot;; color: rgb(13, 75, 57); line-height: 1.11581em; letter-spacing: 0em;"&gt;LIEN&lt;span style="letter-spacing: -0.01em;"&gt;TS  &lt;/span&gt;&lt;/span&gt;&lt;/div&gt;&lt;/div&gt;&lt;div class="A1_01" style="left:3.545em;top:34.2493em;"&gt;&lt;div class="annul-style" style="left: 3.545em; top: 524.249em; position: absolute; white-space: nowrap;"&gt;&lt;span style="word-spacing: 0.4em; font-size: 0.84em; font-family: &amp;quot;JOTJIK+TimesNewRomanPSMT&amp;quot;; color: rgb(13, 75, 57); line-height: 1.11409em; letter-spacing: -0.01em;"&gt;Ils concernent essentiellement des commissions à encaisser sur la FIC pour un montant de 91 K€ TTC et sur la  &lt;/span&gt;&lt;/div&gt;&lt;/div&gt;&lt;div class="A1_01" style="left:3.545em;top:35.2043em;"&gt;&lt;div class="annul-style" style="left: 3.545em; top: 525.204em; position: absolute; white-space: nowrap;"&gt;&lt;span style="word-spacing: 0.04em; font-size: 0.84em; font-family: &amp;quot;JOTJIK+TimesNewRomanPSMT&amp;quot;; color: rgb(13, 75, 57); line-height: 1.11409em; letter-spacing: -0.01em;"&gt;SCCV RESIDENCE DU LAC des prestations pour 46 K€ TTC.  &lt;/span&gt;&lt;/div&gt;&lt;/div&gt;&lt;/div&gt;</t>
  </si>
  <si>
    <t>fact_341224</t>
  </si>
  <si>
    <t>ifrs-full:DescriptionOfAccountingPolicyForTradeAndOtherReceivablesExplanatory</t>
  </si>
  <si>
    <t>&lt;div&gt;&lt;div class="A1_01" style="left:3.545em;top:16.9227em;"&gt;&lt;div class="annul-style" style="left: 3.545em; top: 156.923em; position: absolute; white-space: nowrap;"&gt;&lt;span style="word-spacing: 0.07em; font-size: 0.84em; font-family: &amp;quot;UNWNTS+TimesNewRomanPS-ItalicMT&amp;quot;; color: rgb(13, 75, 57); line-height: 1.11409em; letter-spacing: -0.01em;"&gt;B/ Créances  &lt;/span&gt;&lt;/div&gt;&lt;/div&gt;&lt;div class="A1_01" style="left:3.545em;top:18.8382em;"&gt;&lt;div class="annul-style" style="left: 3.545em; top: 158.838em; position: absolute; white-space: nowrap;"&gt;&lt;span style="word-spacing: 0.12em; font-size: 0.84em; font-family: &amp;quot;JOTJIK+TimesNewRomanPSMT&amp;quot;; color: rgb(13, 75, 57); line-height: 1.11409em; letter-spacing: -0.01em;"&gt;Les créances non courantes sont actualisées avec un taux dans les comptes consolidés ; l'actualisation est enregistrée dans le  &lt;/span&gt;&lt;/div&gt;&lt;/div&gt;&lt;div class="A1_01" style="left:3.5458em;top:19.7985em;"&gt;&lt;div class="annul-style" style="left: 3.5458em; top: 159.798em; position: absolute; white-space: nowrap;"&gt;&lt;span style="word-spacing: 0.05em; font-size: 0.84em; font-family: &amp;quot;JOTJIK+TimesNewRomanPSMT&amp;quot;; color: rgb(13, 75, 57); line-height: 1.11409em; letter-spacing: -0.01em;"&gt;compte de résultat sous la rubrique « Autres produits financiers ».  &lt;/span&gt;&lt;/div&gt;&lt;/div&gt;&lt;div class="A1_01" style="left:3.5475em;top:20.7587em;"&gt;&lt;div class="annul-style" style="left: 3.5475em; top: 160.759em; position: absolute; white-space: nowrap;"&gt;&lt;span style="word-spacing: 0.18em; font-size: 0.84em; font-family: &amp;quot;JOTJIK+TimesNewRomanPSMT&amp;quot;; color: rgb(13, 75, 57); line-height: 1.11409em; letter-spacing: -0.01em;"&gt;Elles sont enregistrées à leur valeur nominale déduction faite des éventuelles pertes de valeurs identifiées et actualisées en  &lt;/span&gt;&lt;/div&gt;&lt;/div&gt;&lt;div class="A1_01" style="left:3.5475em;top:21.714em;"&gt;&lt;div class="annul-style" style="left: 3.5475em; top: 161.714em; position: absolute; white-space: nowrap;"&gt;&lt;span style="word-spacing: 0.07em; font-size: 0.84em; font-family: &amp;quot;JOTJIK+TimesNewRomanPSMT&amp;quot;; color: rgb(13, 75, 57); line-height: 1.11409em; letter-spacing: -0.01em;"&gt;cours de recouvrement.  &lt;/span&gt;&lt;/div&gt;&lt;/div&gt;&lt;/div&gt;&lt;div&gt;&lt;div class="A1_01" style="left:3.545em;top:3.5043em;"&gt;&lt;div class="annul-style" style="left: 3.545em; top: 213.504em; position: absolute; white-space: nowrap;"&gt;&lt;span style="word-spacing: 0.07em; font-size: 0.84em; font-family: &amp;quot;UNWNTS+TimesNewRomanPS-ItalicMT&amp;quot;; color: rgb(13, 75, 57); line-height: 1.11409em; letter-spacing: -0.01em;"&gt;2.11 Dépréciations des créances  &lt;/span&gt;&lt;/div&gt;&lt;/div&gt;&lt;div class="A1_01" style="left:3.545em;top:5.4197em;"&gt;&lt;div class="annul-style" style="left: 3.545em; top: 215.42em; position: absolute; white-space: nowrap;"&gt;&lt;span style="word-spacing: 0.34em; font-size: 0.84em; font-family: &amp;quot;JOTJIK+TimesNewRomanPSMT&amp;quot;; color: rgb(13, 75, 57); line-height: 1.11409em; letter-spacing: -0.01em;"&gt;Les créances sont comptabilisées pour leur valeur nominale. Les créances locataires sont dépréciées dès lors qu'elles  &lt;/span&gt;&lt;/div&gt;&lt;/div&gt;&lt;div class="A1_01" style="left:3.545em;top:6.38em;"&gt;&lt;div class="annul-style" style="left: 3.545em; top: 216.38em; position: absolute; white-space: nowrap;"&gt;&lt;span style="word-spacing: 0.06em; font-size: 0.84em; font-family: &amp;quot;JOTJIK+TimesNewRomanPSMT&amp;quot;; color: rgb(13, 75, 57); line-height: 1.11409em; letter-spacing: -0.01em;"&gt;présentent un risque de non-recouvrement.  &lt;/span&gt;&lt;/div&gt;&lt;/div&gt;&lt;div class="A1_01" style="left:3.545em;top:7.3352em;"&gt;&lt;div class="annul-style" style="left: 3.545em; top: 217.335em; position: absolute; white-space: nowrap;"&gt;&lt;span style="word-spacing: 0.07em; font-size: 0.84em; font-family: &amp;quot;JOTJIK+TimesNewRomanPSMT&amp;quot;; color: rgb(13, 75, 57); line-height: 1.11409em; letter-spacing: -0.01em;"&gt;Lors de l'inventaire, il est nécessaire de distinguer les créances irrécouvrables des créances douteuses ou litigieuses ; seules ces  &lt;/span&gt;&lt;/div&gt;&lt;/div&gt;&lt;div class="A1_01" style="left:3.545em;top:8.2955em;"&gt;&lt;div class="annul-style" style="left: 3.545em; top: 218.296em; position: absolute; white-space: nowrap;"&gt;&lt;span style="word-spacing: 0.06em; font-size: 0.84em; font-family: &amp;quot;JOTJIK+TimesNewRomanPSMT&amp;quot;; color: rgb(13, 75, 57); line-height: 1.11409em; letter-spacing: -0.01em;"&gt;deux dernières catégories donnent lieu à la constatation d'une dépréciation.  &lt;/span&gt;&lt;/div&gt;&lt;/div&gt;&lt;/div&gt;</t>
  </si>
  <si>
    <t>fact_341227_add_hierarchy</t>
  </si>
  <si>
    <t>ifrs-full:DisclosureOfInventoriesExplanatory</t>
  </si>
  <si>
    <t>&lt;div&gt;&lt;div&gt;&lt;div class="A1_01" style="left:3.5475em;top:23.6294em;"&gt;&lt;div class="annul-style" style="left: 3.5475em; top: 163.629em; position: absolute; white-space: nowrap;"&gt;&lt;span style="word-spacing: -0.02em; font-size: 0.84em; font-family: &amp;quot;UNWNTS+TimesNewRomanPS-ItalicMT&amp;quot;; color: rgb(13, 75, 57); line-height: 1.11409em;"&gt;2.7 Stocks  &lt;/span&gt;&lt;/div&gt;&lt;/div&gt;&lt;div class="A1_01" style="left:3.5475em;top:25.5499em;"&gt;&lt;div class="annul-style" style="left: 3.5475em; top: 165.55em; position: absolute; white-space: nowrap;"&gt;&lt;span style="word-spacing: 0.05em; font-size: 0.84em; font-family: &amp;quot;JOTJIK+TimesNewRomanPSMT&amp;quot;; color: rgb(13, 75, 57); line-height: 1.11409em; letter-spacing: -0.01em;"&gt;Les en-cours de production immobilière sont évalués à leur coût de production.  &lt;/span&gt;&lt;/div&gt;&lt;/div&gt;&lt;div class="A1_01" style="left:3.5475em;top:27.4654em;"&gt;&lt;div class="annul-style" style="left: 3.5475em; top: 167.465em; position: absolute; white-space: nowrap;"&gt;&lt;span style="word-spacing: 0.08em; font-size: 0.84em; font-family: &amp;quot;UNWNTS+TimesNewRomanPS-ItalicMT&amp;quot;; color: rgb(13, 75, 57); line-height: 1.11409em; letter-spacing: -0.01em;"&gt;Rénovation d'Immeubles :  &lt;/span&gt;&lt;/div&gt;&lt;/div&gt;&lt;div class="A1_01" style="left:5.0472em;top:28.4257em;"&gt;&lt;div class="annul-style" style="left: 5.0472em; top: 168.426em; position: absolute; white-space: nowrap;"&gt;&lt;span style="font-size: 0.84em; font-family: &amp;quot;JOTJIK+TimesNewRomanPSMT&amp;quot;; color: rgb(13, 75, 57); line-height: 1.11409em;"&gt;-&lt;/span&gt;&lt;/div&gt;&lt;/div&gt;&lt;div class="A1_01" style="left:6.5468em;top:28.4257em;"&gt;&lt;div class="annul-style" style="left: 6.5468em; top: 168.426em; position: absolute; white-space: nowrap;"&gt;&lt;span style="word-spacing: 0.09em; font-size: 0.84em; font-family: &amp;quot;JOTJIK+TimesNewRomanPSMT&amp;quot;; color: rgb(13, 75, 57); line-height: 1.11409em; letter-spacing: -0.01em;"&gt;Les immeubles comptabilisés en stock, le coût de production inclut essentiellement le prix d'acquisition et les frais y  &lt;/span&gt;&lt;/div&gt;&lt;/div&gt;&lt;div class="A1_01" style="left:6.5468em;top:29.3809em;"&gt;&lt;div class="annul-style" style="left: 6.5468em; top: 169.381em; position: absolute; white-space: nowrap;"&gt;&lt;span style="word-spacing: 0.06em; font-size: 0.84em; font-family: &amp;quot;JOTJIK+TimesNewRomanPSMT&amp;quot;; color: rgb(13, 75, 57); line-height: 1.11409em; letter-spacing: -0.01em;"&gt;afférant et les travaux.  &lt;/span&gt;&lt;/div&gt;&lt;/div&gt;&lt;div class="A1_01" style="left:3.5467em;top:31.3014em;"&gt;&lt;div class="annul-style" style="left: 3.5467em; top: 171.301em; position: absolute; white-space: nowrap;"&gt;&lt;span style="word-spacing: 0.06em; font-size: 0.84em; font-family: &amp;quot;JOTJIK+TimesNewRomanPSMT&amp;quot;; color: rgb(13, 75, 57); line-height: 1.11409em; letter-spacing: -0.01em;"&gt;Seuls les frais financiers relatifs aux opérations de rénovation des immeubles qui nécessitent une longue période de préparation  &lt;/span&gt;&lt;/div&gt;&lt;/div&gt;&lt;div class="A1_01" style="left:3.5467em;top:32.2567em;"&gt;&lt;div class="annul-style" style="left: 3.5467em; top: 172.257em; position: absolute; white-space: nowrap;"&gt;&lt;span style="word-spacing: 0.05em; font-size: 0.84em; font-family: &amp;quot;JOTJIK+TimesNewRomanPSMT&amp;quot;; color: rgb(13, 75, 57); line-height: 1.11409em; letter-spacing: -0.01em;"&gt;nécessaire à la vente sont inclus dans la valorisation des stocks.  &lt;/span&gt;&lt;/div&gt;&lt;/div&gt;&lt;div class="A1_01" style="left:3.5467em;top:34.1772em;"&gt;&lt;div class="annul-style" style="left: 3.5467em; top: 174.177em; position: absolute; white-space: nowrap;"&gt;&lt;span style="word-spacing: 0.07em; font-size: 0.84em; font-family: &amp;quot;UNWNTS+TimesNewRomanPS-ItalicMT&amp;quot;; color: rgb(13, 75, 57); line-height: 1.11409em; letter-spacing: -0.01em;"&gt;Promotion Immobilière :  &lt;/span&gt;&lt;/div&gt;&lt;/div&gt;&lt;div class="A1_01" style="left:3.5458em;top:35.1324em;"&gt;&lt;div class="annul-style" style="left: 3.5458em; top: 175.132em; position: absolute; white-space: nowrap;"&gt;&lt;span style="word-spacing: 0.05em; font-size: 0.84em; font-family: &amp;quot;JOTJIK+TimesNewRomanPSMT&amp;quot;; color: rgb(13, 75, 57); line-height: 1.11409em; letter-spacing: -0.01em;"&gt;Le coût de revient d'une opération immobilière comporte :  &lt;/span&gt;&lt;/div&gt;&lt;/div&gt;&lt;div class="A1_01" style="left:5.0463em;top:36.0861em;"&gt;&lt;div class="annul-style" style="left: 5.0463em; top: 176.086em; position: absolute; white-space: nowrap;"&gt;&lt;span style="font-size: 0.84em; font-family: &amp;quot;ABDWSS+Wingdings-Regular&amp;quot;, &amp;quot;Times New Roman&amp;quot;; color: rgb(0, 0, 0); line-height: 1.11655em;"&gt;&lt;/span&gt;&lt;/div&gt;&lt;/div&gt;&lt;div class="A1_01" style="left:6.546em;top:36.0927em;"&gt;&lt;div class="annul-style" style="left: 6.546em; top: 176.093em; position: absolute; white-space: nowrap;"&gt;&lt;span style="word-spacing: 0.06em; font-size: 0.84em; font-family: &amp;quot;JOTJIK+TimesNewRomanPSMT&amp;quot;; color: rgb(13, 75, 57); line-height: 1.11409em; letter-spacing: -0.01em;"&gt;Le terrain et frais accessoires,  &lt;/span&gt;&lt;/div&gt;&lt;/div&gt;&lt;div class="A1_01" style="left:5.0455em;top:37.0464em;"&gt;&lt;div class="annul-style" style="left: 5.0455em; top: 177.046em; position: absolute; white-space: nowrap;"&gt;&lt;span style="font-size: 0.84em; font-family: &amp;quot;ABDWSS+Wingdings-Regular&amp;quot;, &amp;quot;Times New Roman&amp;quot;; color: rgb(0, 0, 0); line-height: 1.11655em;"&gt;&lt;/span&gt;&lt;/div&gt;&lt;/div&gt;&lt;div class="A1_01" style="left:6.5452em;top:37.0529em;"&gt;&lt;div class="annul-style" style="left: 6.5452em; top: 177.053em; position: absolute; white-space: nowrap;"&gt;&lt;span style="word-spacing: 0.05em; font-size: 0.84em; font-family: &amp;quot;JOTJIK+TimesNewRomanPSMT&amp;quot;; color: rgb(13, 75, 57); line-height: 1.11409em; letter-spacing: -0.01em;"&gt;Travaux de voirie et réseaux divers (VRD),  &lt;/span&gt;&lt;/div&gt;&lt;/div&gt;&lt;div class="A1_01" style="left:5.0447em;top:38.0016em;"&gt;&lt;div class="annul-style" style="left: 5.0447em; top: 178.002em; position: absolute; white-space: nowrap;"&gt;&lt;span style="font-size: 0.84em; font-family: &amp;quot;ABDWSS+Wingdings-Regular&amp;quot;, &amp;quot;Times New Roman&amp;quot;; color: rgb(0, 0, 0); line-height: 1.11655em;"&gt;&lt;/span&gt;&lt;/div&gt;&lt;/div&gt;&lt;div class="A1_01" style="left:6.5443em;top:38.0082em;"&gt;&lt;div class="annul-style" style="left: 6.5443em; top: 178.008em; position: absolute; white-space: nowrap;"&gt;&lt;span style="word-spacing: 0.09em; font-size: 0.84em; font-family: &amp;quot;JOTJIK+TimesNewRomanPSMT&amp;quot;; color: rgb(13, 75, 57); line-height: 1.11409em; letter-spacing: -0.01em;"&gt;Travaux de constructions,  &lt;/span&gt;&lt;/div&gt;&lt;/div&gt;&lt;div class="A1_01" style="left:5.0438em;top:38.9619em;"&gt;&lt;div class="annul-style" style="left: 5.0438em; top: 178.962em; position: absolute; white-space: nowrap;"&gt;&lt;span style="font-size: 0.84em; font-family: &amp;quot;ABDWSS+Wingdings-Regular&amp;quot;, &amp;quot;Times New Roman&amp;quot;; color: rgb(0, 0, 0); line-height: 1.11655em;"&gt;&lt;/span&gt;&lt;/div&gt;&lt;/div&gt;&lt;div class="A1_01" style="left:6.5435em;top:38.9684em;"&gt;&lt;div class="annul-style" style="left: 6.5435em; top: 178.968em; position: absolute; white-space: nowrap;"&gt;&lt;span style="word-spacing: 0.06em; font-size: 0.84em; font-family: &amp;quot;JOTJIK+TimesNewRomanPSMT&amp;quot;; color: rgb(13, 75, 57); line-height: 1.11409em; letter-spacing: -0.01em;"&gt;Frais annexes de constructions etc.  &lt;/span&gt;&lt;/div&gt;&lt;/div&gt;&lt;div class="A1_01" style="left:3.5433em;top:39.9287em;"&gt;&lt;div class="annul-style" style="left: 3.5433em; top: 179.929em; position: absolute; white-space: nowrap;"&gt;&lt;span style="word-spacing: 0.04em; font-size: 0.84em; font-family: &amp;quot;JOTJIK+TimesNewRomanPSMT&amp;quot;; color: rgb(13, 75, 57); line-height: 1.11409em; letter-spacing: -0.01em;"&gt;Selon la norme IAS 23 les coûts d'emprunt sont comptabilisés en compte de charge.  &lt;/span&gt;&lt;/div&gt;&lt;/div&gt;&lt;div class="A1_01" style="left:3.5425em;top:41.8442em;"&gt;&lt;div class="annul-style" style="left: 3.5425em; top: 181.844em; position: absolute; white-space: nowrap;"&gt;&lt;span style="word-spacing: 0.05em; font-size: 0.84em; font-family: &amp;quot;UNWNTS+TimesNewRomanPS-ItalicMT&amp;quot;; color: rgb(13, 75, 57); line-height: 1.11409em; letter-spacing: -0.01em;"&gt;2.7.1 Les stocks font l'objet d'une dépréciation dans les cas d'identification d'indice de perte de valeur  &lt;/span&gt;&lt;/div&gt;&lt;/div&gt;&lt;div class="A1_01" style="left:3.5425em;top:43.7596em;"&gt;&lt;div class="annul-style" style="left: 3.5425em; top: 183.76em; position: absolute; white-space: nowrap;"&gt;&lt;span style="word-spacing: 0.04em; font-size: 0.84em; font-family: &amp;quot;JOTJIK+TimesNewRomanPSMT&amp;quot;; color: rgb(13, 75, 57); line-height: 1.11409em; letter-spacing: -0.01em;"&gt;Les indices identifiés par le Groupe sont les suivants :  &lt;/span&gt;&lt;/div&gt;&lt;/div&gt;&lt;div class="A1_01" style="left:5.0413em;top:44.684em;"&gt;&lt;div class="annul-style" style="left: 5.0413em; top: 184.684em; position: absolute; white-space: nowrap;"&gt;&lt;span style="font-size: 0.84em; font-family: &amp;quot;RPLKJS+Calibri&amp;quot;, &amp;quot;Times New Roman&amp;quot;; color: rgb(13, 75, 57); line-height: 1.22806em;"&gt;-&lt;/span&gt;&lt;/div&gt;&lt;/div&gt;&lt;div class="A1_01" style="left:6.541em;top:44.7349em;"&gt;&lt;div class="annul-style" style="left: 6.541em; top: 184.735em; position: absolute; white-space: nowrap;"&gt;&lt;span style="word-spacing: 0.15em; font-size: 0.84em; font-family: &amp;quot;JOTJIK+TimesNewRomanPSMT&amp;quot;; color: rgb(13, 75, 57); line-height: 1.11409em; letter-spacing: -0.01em;"&gt;Evaluation du marché, grilles de prix régulièrement ajustées en fonction des prix constatés pour des lots analogues  &lt;/span&gt;&lt;/div&gt;&lt;/div&gt;&lt;div class="A1_01" style="left:6.541em;top:45.6952em;"&gt;&lt;div class="annul-style" style="left: 6.541em; top: 185.695em; position: absolute; white-space: nowrap;"&gt;&lt;span style="word-spacing: 0.05em; font-size: 0.84em; font-family: &amp;quot;JOTJIK+TimesNewRomanPSMT&amp;quot;; color: rgb(13, 75, 57); line-height: 1.11409em; letter-spacing: -0.01em;"&gt;dans le quartier ou la rue considérée,  &lt;/span&gt;&lt;/div&gt;&lt;/div&gt;&lt;div class="A1_01" style="left:5.0413em;top:46.6145em;"&gt;&lt;div class="annul-style" style="left: 5.0413em; top: 186.614em; position: absolute; white-space: nowrap;"&gt;&lt;span style="font-size: 0.84em; font-family: &amp;quot;RPLKJS+Calibri&amp;quot;, &amp;quot;Times New Roman&amp;quot;; color: rgb(13, 75, 57); line-height: 1.22806em;"&gt;-&lt;/span&gt;&lt;/div&gt;&lt;/div&gt;&lt;div class="A1_01" style="left:6.541em;top:46.6654em;"&gt;&lt;div class="annul-style" style="left: 6.541em; top: 186.665em; position: absolute; white-space: nowrap;"&gt;&lt;span style="word-spacing: 0.04em; font-size: 0.84em; font-family: &amp;quot;JOTJIK+TimesNewRomanPSMT&amp;quot;; color: rgb(13, 75, 57); line-height: 1.11409em; letter-spacing: -0.01em;"&gt;Valeur de réalisation du stock post clôture (prix de vente probable diminué des coûts annexes à la vente).  &lt;/span&gt;&lt;/div&gt;&lt;/div&gt;&lt;/div&gt;&lt;/div&gt;&lt;div&gt;&lt;div class="A1_01" style="left:3.545em;top:21.8343em;"&gt;&lt;div class="annul-style" style="left: 3.545em; top: 511.834em;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1.11409em;"&gt;10 – S&lt;/span&gt;&lt;span style="font-size: 0.67em; font-family: &amp;quot;JOTJIK+TimesNewRomanPSMT&amp;quot;; color: rgb(13, 75, 57); line-height: 1.11581em; letter-spacing: 0em;"&gt;TOCK&lt;span style="letter-spacing: -0.01em;"&gt;S  &lt;/span&gt;&lt;/span&gt;&lt;/div&gt;&lt;/div&gt;&lt;div class="A1_01" style="left:8.7em;top:23.8693em;"&gt;&lt;div class="annul-style" style="left: 8.7em; top: 513.869em; position: absolute; white-space: nowrap;"&gt;&lt;span style="word-spacing: 0.07em; font-size: 0.84em; font-family: &amp;quot;JOTJIK+TimesNewRomanPSMT&amp;quot;; color: rgb(13, 75, 57); line-height: 1.11409em; letter-spacing: -0.01em;"&gt;(en milliers d'euros)  &lt;/span&gt;&lt;/div&gt;&lt;/div&gt;&lt;div class="A1_01" style="left:22.45em;top:23.8693em;"&gt;&lt;div class="annul-style" style="left: 22.45em; top: 513.869em; position: absolute; white-space: nowrap;"&gt;&lt;span style="font-size: 0.84em; font-family: &amp;quot;JOTJIK+TimesNewRomanPSMT&amp;quot;; color: rgb(13, 75, 57); line-height: 1.11409em; letter-spacing: 0em;"&gt;31/12/2023  &lt;/span&gt;&lt;/div&gt;&lt;/div&gt;&lt;div class="A1_01" style="left:29.24em;top:23.8693em;"&gt;&lt;div class="annul-style" style="left: 29.24em; top: 513.869em; position: absolute; white-space: nowrap;"&gt;&lt;span style="font-size: 0.84em; font-family: &amp;quot;UJKOUC+TimesNewRomanPS-BoldMT&amp;quot;; color: rgb(13, 75, 57); line-height: 1.11409em; letter-spacing: 0em;"&gt;31/12/2024  &lt;/span&gt;&lt;/div&gt;&lt;/div&gt;&lt;div class="A1_01" style="left:3.545em;top:24.9593em;"&gt;&lt;div class="annul-style" style="left: 3.545em; top: 514.959em; position: absolute; white-space: nowrap;"&gt;&lt;span style="word-spacing: 0.06em; font-size: 0.84em; font-family: &amp;quot;JOTJIK+TimesNewRomanPSMT&amp;quot;; color: rgb(13, 75, 57); line-height: 1.11409em; letter-spacing: -0.01em;"&gt;Valeur Brute activité Rénovation des Immeubles  &lt;/span&gt;&lt;/div&gt;&lt;/div&gt;&lt;div class="A1_01" style="left:25.575em;top:24.9593em;"&gt;&lt;div class="annul-style" style="left: 25.575em; top: 514.959em; position: absolute; white-space: nowrap;"&gt;&lt;span style="word-spacing: 0.03em; font-size: 0.84em; font-family: &amp;quot;JOTJIK+TimesNewRomanPSMT&amp;quot;; color: rgb(13, 75, 57); line-height: 1.11409em; letter-spacing: -0.01em;"&gt;4 147  &lt;/span&gt;&lt;/div&gt;&lt;/div&gt;&lt;div class="A1_01" style="left:32.365em;top:24.9593em;"&gt;&lt;div class="annul-style" style="left: 32.365em; top: 514.959em; position: absolute; white-space: nowrap;"&gt;&lt;span style="word-spacing: 0.03em; font-size: 0.84em; font-family: &amp;quot;JOTJIK+TimesNewRomanPSMT&amp;quot;; color: rgb(13, 75, 57); line-height: 1.11409em; letter-spacing: -0.01em;"&gt;6 944  &lt;/span&gt;&lt;/div&gt;&lt;/div&gt;&lt;div class="A1_01" style="left:3.545em;top:26.0493em;"&gt;&lt;div class="annul-style" style="left: 3.545em; top: 516.049em; position: absolute; white-space: nowrap;"&gt;&lt;span style="word-spacing: 0.04em; font-size: 0.84em; font-family: &amp;quot;JOTJIK+TimesNewRomanPSMT&amp;quot;; color: rgb(13, 75, 57); line-height: 1.11409em; letter-spacing: -0.01em;"&gt;T.V.A sur travaux des stocks en cours  &lt;/span&gt;&lt;/div&gt;&lt;/div&gt;&lt;div class="A1_01" style="left:26.62em;top:26.0493em;"&gt;&lt;div class="annul-style" style="left: 26.62em; top: 516.049em; position: absolute; white-space: nowrap;"&gt;&lt;span style="font-size: 0.84em; font-family: &amp;quot;JOTJIK+TimesNewRomanPSMT&amp;quot;; color: rgb(13, 75, 57); line-height: 1.11409em;"&gt;93  &lt;/span&gt;&lt;/div&gt;&lt;/div&gt;&lt;div class="A1_01" style="left:32.99em;top:26.0493em;"&gt;&lt;div class="annul-style" style="left: 32.99em; top: 516.049em; position: absolute; white-space: nowrap;"&gt;&lt;span style="font-size: 0.84em; font-family: &amp;quot;JOTJIK+TimesNewRomanPSMT&amp;quot;; color: rgb(13, 75, 57); line-height: 1.11409em;"&gt;118  &lt;/span&gt;&lt;/div&gt;&lt;/div&gt;&lt;div class="A1_01" style="left:3.545em;top:27.1543em;"&gt;&lt;div class="annul-style" style="left: 3.545em; top: 517.154em; position: absolute; white-space: nowrap;"&gt;&lt;span style="word-spacing: 0.08em; font-size: 0.84em; font-family: &amp;quot;JOTJIK+TimesNewRomanPSMT&amp;quot;; color: rgb(13, 75, 57); line-height: 1.11409em; letter-spacing: -0.01em;"&gt;Provision pour dépréciation stocks  &lt;/span&gt;&lt;/div&gt;&lt;/div&gt;&lt;div class="A1_01" style="left:26.065em;top:27.1543em;"&gt;&lt;div class="annul-style" style="left: 26.065em; top: 517.154em; position: absolute; white-space: nowrap;"&gt;&lt;span style="font-size: 0.84em; font-family: &amp;quot;JOTJIK+TimesNewRomanPSMT&amp;quot;; color: rgb(13, 75, 57); line-height: 1.11409em;"&gt;(72)  &lt;/span&gt;&lt;/div&gt;&lt;/div&gt;&lt;div class="A1_01" style="left:32.44em;top:27.1543em;"&gt;&lt;div class="annul-style" style="left: 32.44em; top: 517.154em; position: absolute; white-space: nowrap;"&gt;&lt;span style="font-size: 0.84em; font-family: &amp;quot;JOTJIK+TimesNewRomanPSMT&amp;quot;; color: rgb(13, 75, 57); line-height: 1.11409em; letter-spacing: 0em;"&gt;(102)  &lt;/span&gt;&lt;/div&gt;&lt;/div&gt;&lt;div class="A1_01" style="left:3.545em;top:28.2593em;"&gt;&lt;div class="annul-style" style="left: 3.545em; top: 518.259em; position: absolute; white-space: nowrap;"&gt;&lt;span style="word-spacing: 0.1em; font-size: 0.84em; font-family: &amp;quot;JOTJIK+TimesNewRomanPSMT&amp;quot;; color: rgb(13, 75, 57); line-height: 1.11409em; letter-spacing: -0.01em;"&gt;Activité Promotion Immobilière  &lt;/span&gt;&lt;/div&gt;&lt;/div&gt;&lt;div class="A1_01" style="left:25.575em;top:28.2593em;"&gt;&lt;div class="annul-style" style="left: 25.575em; top: 518.259em; position: absolute; white-space: nowrap;"&gt;&lt;span style="word-spacing: 0.03em; font-size: 0.84em; font-family: &amp;quot;JOTJIK+TimesNewRomanPSMT&amp;quot;; color: rgb(13, 75, 57); line-height: 1.11409em; letter-spacing: -0.01em;"&gt;2 953  &lt;/span&gt;&lt;/div&gt;&lt;/div&gt;&lt;div class="A1_01" style="left:32.99em;top:28.2593em;"&gt;&lt;div class="annul-style" style="left: 32.99em; top: 518.259em; position: absolute; white-space: nowrap;"&gt;&lt;span style="font-size: 0.84em; font-family: &amp;quot;JOTJIK+TimesNewRomanPSMT&amp;quot;; color: rgb(13, 75, 57); line-height: 1.11409em;"&gt;542  &lt;/span&gt;&lt;/div&gt;&lt;/div&gt;&lt;div class="A1_01" style="left:3.545em;top:29.3643em;"&gt;&lt;div class="annul-style" style="left: 3.545em; top: 519.364em; position: absolute; white-space: nowrap;"&gt;&lt;span style="font-size: 0.84em; font-family: &amp;quot;UJKOUC+TimesNewRomanPS-BoldMT&amp;quot;; color: rgb(13, 75, 57); line-height: 1.11409em;"&gt;Total  &lt;/span&gt;&lt;/div&gt;&lt;/div&gt;&lt;div class="A1_01" style="left:25.575em;top:29.3643em;"&gt;&lt;div class="annul-style" style="left: 25.575em; top: 519.364em; position: absolute; white-space: nowrap;"&gt;&lt;span style="word-spacing: 0.03em; font-size: 0.84em; font-family: &amp;quot;UJKOUC+TimesNewRomanPS-BoldMT&amp;quot;; color: rgb(13, 75, 57); line-height: 1.11409em; letter-spacing: -0.01em;"&gt;7 121  &lt;/span&gt;&lt;/div&gt;&lt;/div&gt;&lt;div class="A1_01" style="left:32.365em;top:29.3643em;"&gt;&lt;div class="annul-style" style="left: 32.365em; top: 519.364em; position: absolute; white-space: nowrap;"&gt;&lt;span style="word-spacing: 0.03em; font-size: 0.84em; font-family: &amp;quot;UJKOUC+TimesNewRomanPS-BoldMT&amp;quot;; color: rgb(13, 75, 57); line-height: 1.11409em; letter-spacing: -0.01em;"&gt;7 502  &lt;/span&gt;&lt;/div&gt;&lt;/div&gt;&lt;div class="A1_01" style="left:3.545em;top:30.4143em;"&gt;&lt;div class="annul-style" style="left: 3.545em; top: 520.414em; position: absolute; white-space: nowrap;"&gt;&lt;span style="word-spacing: -0.01em; font-size: 0.84em; font-family: &amp;quot;JOTJIK+TimesNewRomanPSMT&amp;quot;; color: rgb(13, 75, 57); line-height: 1.11409em;"&gt;Cf. note 2.7 « Stocks »  &lt;/span&gt;&lt;/div&gt;&lt;/div&gt;&lt;/div&gt;</t>
  </si>
  <si>
    <t>fact_341226</t>
  </si>
  <si>
    <t>ifrs-full:DescriptionOfAccountingPolicyForMeasuringInventories</t>
  </si>
  <si>
    <t>&lt;div&gt;&lt;div class="A1_01" style="left:3.5475em;top:23.6294em;"&gt;&lt;div class="annul-style" style="left: 3.5475em; top: 163.629em; position: absolute; white-space: nowrap;"&gt;&lt;span style="word-spacing: -0.02em; font-size: 0.84em; font-family: &amp;quot;UNWNTS+TimesNewRomanPS-ItalicMT&amp;quot;; color: rgb(13, 75, 57); line-height: 1.11409em;"&gt;2.7 Stocks  &lt;/span&gt;&lt;/div&gt;&lt;/div&gt;&lt;div class="A1_01" style="left:3.5475em;top:25.5499em;"&gt;&lt;div class="annul-style" style="left: 3.5475em; top: 165.55em; position: absolute; white-space: nowrap;"&gt;&lt;span style="word-spacing: 0.05em; font-size: 0.84em; font-family: &amp;quot;JOTJIK+TimesNewRomanPSMT&amp;quot;; color: rgb(13, 75, 57); line-height: 1.11409em; letter-spacing: -0.01em;"&gt;Les en-cours de production immobilière sont évalués à leur coût de production.  &lt;/span&gt;&lt;/div&gt;&lt;/div&gt;&lt;div class="A1_01" style="left:3.5475em;top:27.4654em;"&gt;&lt;div class="annul-style" style="left: 3.5475em; top: 167.465em; position: absolute; white-space: nowrap;"&gt;&lt;span style="word-spacing: 0.08em; font-size: 0.84em; font-family: &amp;quot;UNWNTS+TimesNewRomanPS-ItalicMT&amp;quot;; color: rgb(13, 75, 57); line-height: 1.11409em; letter-spacing: -0.01em;"&gt;Rénovation d'Immeubles :  &lt;/span&gt;&lt;/div&gt;&lt;/div&gt;&lt;div class="A1_01" style="left:5.0472em;top:28.4257em;"&gt;&lt;div class="annul-style" style="left: 5.0472em; top: 168.426em; position: absolute; white-space: nowrap;"&gt;&lt;span style="font-size: 0.84em; font-family: &amp;quot;JOTJIK+TimesNewRomanPSMT&amp;quot;; color: rgb(13, 75, 57); line-height: 1.11409em;"&gt;-&lt;/span&gt;&lt;/div&gt;&lt;/div&gt;&lt;div class="A1_01" style="left:6.5468em;top:28.4257em;"&gt;&lt;div class="annul-style" style="left: 6.5468em; top: 168.426em; position: absolute; white-space: nowrap;"&gt;&lt;span style="word-spacing: 0.09em; font-size: 0.84em; font-family: &amp;quot;JOTJIK+TimesNewRomanPSMT&amp;quot;; color: rgb(13, 75, 57); line-height: 1.11409em; letter-spacing: -0.01em;"&gt;Les immeubles comptabilisés en stock, le coût de production inclut essentiellement le prix d'acquisition et les frais y  &lt;/span&gt;&lt;/div&gt;&lt;/div&gt;&lt;div class="A1_01" style="left:6.5468em;top:29.3809em;"&gt;&lt;div class="annul-style" style="left: 6.5468em; top: 169.381em; position: absolute; white-space: nowrap;"&gt;&lt;span style="word-spacing: 0.06em; font-size: 0.84em; font-family: &amp;quot;JOTJIK+TimesNewRomanPSMT&amp;quot;; color: rgb(13, 75, 57); line-height: 1.11409em; letter-spacing: -0.01em;"&gt;afférant et les travaux.  &lt;/span&gt;&lt;/div&gt;&lt;/div&gt;&lt;div class="A1_01" style="left:3.5467em;top:31.3014em;"&gt;&lt;div class="annul-style" style="left: 3.5467em; top: 171.301em; position: absolute; white-space: nowrap;"&gt;&lt;span style="word-spacing: 0.06em; font-size: 0.84em; font-family: &amp;quot;JOTJIK+TimesNewRomanPSMT&amp;quot;; color: rgb(13, 75, 57); line-height: 1.11409em; letter-spacing: -0.01em;"&gt;Seuls les frais financiers relatifs aux opérations de rénovation des immeubles qui nécessitent une longue période de préparation  &lt;/span&gt;&lt;/div&gt;&lt;/div&gt;&lt;div class="A1_01" style="left:3.5467em;top:32.2567em;"&gt;&lt;div class="annul-style" style="left: 3.5467em; top: 172.257em; position: absolute; white-space: nowrap;"&gt;&lt;span style="word-spacing: 0.05em; font-size: 0.84em; font-family: &amp;quot;JOTJIK+TimesNewRomanPSMT&amp;quot;; color: rgb(13, 75, 57); line-height: 1.11409em; letter-spacing: -0.01em;"&gt;nécessaire à la vente sont inclus dans la valorisation des stocks.  &lt;/span&gt;&lt;/div&gt;&lt;/div&gt;&lt;div class="A1_01" style="left:3.5467em;top:34.1772em;"&gt;&lt;div class="annul-style" style="left: 3.5467em; top: 174.177em; position: absolute; white-space: nowrap;"&gt;&lt;span style="word-spacing: 0.07em; font-size: 0.84em; font-family: &amp;quot;UNWNTS+TimesNewRomanPS-ItalicMT&amp;quot;; color: rgb(13, 75, 57); line-height: 1.11409em; letter-spacing: -0.01em;"&gt;Promotion Immobilière :  &lt;/span&gt;&lt;/div&gt;&lt;/div&gt;&lt;div class="A1_01" style="left:3.5458em;top:35.1324em;"&gt;&lt;div class="annul-style" style="left: 3.5458em; top: 175.132em; position: absolute; white-space: nowrap;"&gt;&lt;span style="word-spacing: 0.05em; font-size: 0.84em; font-family: &amp;quot;JOTJIK+TimesNewRomanPSMT&amp;quot;; color: rgb(13, 75, 57); line-height: 1.11409em; letter-spacing: -0.01em;"&gt;Le coût de revient d'une opération immobilière comporte :  &lt;/span&gt;&lt;/div&gt;&lt;/div&gt;&lt;div class="A1_01" style="left:5.0463em;top:36.0861em;"&gt;&lt;div class="annul-style" style="left: 5.0463em; top: 176.086em; position: absolute; white-space: nowrap;"&gt;&lt;span style="font-size: 0.84em; font-family: &amp;quot;ABDWSS+Wingdings-Regular&amp;quot;, &amp;quot;Times New Roman&amp;quot;; color: rgb(0, 0, 0); line-height: 1.11655em;"&gt;&lt;/span&gt;&lt;/div&gt;&lt;/div&gt;&lt;div class="A1_01" style="left:6.546em;top:36.0927em;"&gt;&lt;div class="annul-style" style="left: 6.546em; top: 176.093em; position: absolute; white-space: nowrap;"&gt;&lt;span style="word-spacing: 0.06em; font-size: 0.84em; font-family: &amp;quot;JOTJIK+TimesNewRomanPSMT&amp;quot;; color: rgb(13, 75, 57); line-height: 1.11409em; letter-spacing: -0.01em;"&gt;Le terrain et frais accessoires,  &lt;/span&gt;&lt;/div&gt;&lt;/div&gt;&lt;div class="A1_01" style="left:5.0455em;top:37.0464em;"&gt;&lt;div class="annul-style" style="left: 5.0455em; top: 177.046em; position: absolute; white-space: nowrap;"&gt;&lt;span style="font-size: 0.84em; font-family: &amp;quot;ABDWSS+Wingdings-Regular&amp;quot;, &amp;quot;Times New Roman&amp;quot;; color: rgb(0, 0, 0); line-height: 1.11655em;"&gt;&lt;/span&gt;&lt;/div&gt;&lt;/div&gt;&lt;div class="A1_01" style="left:6.5452em;top:37.0529em;"&gt;&lt;div class="annul-style" style="left: 6.5452em; top: 177.053em; position: absolute; white-space: nowrap;"&gt;&lt;span style="word-spacing: 0.05em; font-size: 0.84em; font-family: &amp;quot;JOTJIK+TimesNewRomanPSMT&amp;quot;; color: rgb(13, 75, 57); line-height: 1.11409em; letter-spacing: -0.01em;"&gt;Travaux de voirie et réseaux divers (VRD),  &lt;/span&gt;&lt;/div&gt;&lt;/div&gt;&lt;div class="A1_01" style="left:5.0447em;top:38.0016em;"&gt;&lt;div class="annul-style" style="left: 5.0447em; top: 178.002em; position: absolute; white-space: nowrap;"&gt;&lt;span style="font-size: 0.84em; font-family: &amp;quot;ABDWSS+Wingdings-Regular&amp;quot;, &amp;quot;Times New Roman&amp;quot;; color: rgb(0, 0, 0); line-height: 1.11655em;"&gt;&lt;/span&gt;&lt;/div&gt;&lt;/div&gt;&lt;div class="A1_01" style="left:6.5443em;top:38.0082em;"&gt;&lt;div class="annul-style" style="left: 6.5443em; top: 178.008em; position: absolute; white-space: nowrap;"&gt;&lt;span style="word-spacing: 0.09em; font-size: 0.84em; font-family: &amp;quot;JOTJIK+TimesNewRomanPSMT&amp;quot;; color: rgb(13, 75, 57); line-height: 1.11409em; letter-spacing: -0.01em;"&gt;Travaux de constructions,  &lt;/span&gt;&lt;/div&gt;&lt;/div&gt;&lt;div class="A1_01" style="left:5.0438em;top:38.9619em;"&gt;&lt;div class="annul-style" style="left: 5.0438em; top: 178.962em; position: absolute; white-space: nowrap;"&gt;&lt;span style="font-size: 0.84em; font-family: &amp;quot;ABDWSS+Wingdings-Regular&amp;quot;, &amp;quot;Times New Roman&amp;quot;; color: rgb(0, 0, 0); line-height: 1.11655em;"&gt;&lt;/span&gt;&lt;/div&gt;&lt;/div&gt;&lt;div class="A1_01" style="left:6.5435em;top:38.9684em;"&gt;&lt;div class="annul-style" style="left: 6.5435em; top: 178.968em; position: absolute; white-space: nowrap;"&gt;&lt;span style="word-spacing: 0.06em; font-size: 0.84em; font-family: &amp;quot;JOTJIK+TimesNewRomanPSMT&amp;quot;; color: rgb(13, 75, 57); line-height: 1.11409em; letter-spacing: -0.01em;"&gt;Frais annexes de constructions etc.  &lt;/span&gt;&lt;/div&gt;&lt;/div&gt;&lt;div class="A1_01" style="left:3.5433em;top:39.9287em;"&gt;&lt;div class="annul-style" style="left: 3.5433em; top: 179.929em; position: absolute; white-space: nowrap;"&gt;&lt;span style="word-spacing: 0.04em; font-size: 0.84em; font-family: &amp;quot;JOTJIK+TimesNewRomanPSMT&amp;quot;; color: rgb(13, 75, 57); line-height: 1.11409em; letter-spacing: -0.01em;"&gt;Selon la norme IAS 23 les coûts d'emprunt sont comptabilisés en compte de charge.  &lt;/span&gt;&lt;/div&gt;&lt;/div&gt;&lt;div class="A1_01" style="left:3.5425em;top:41.8442em;"&gt;&lt;div class="annul-style" style="left: 3.5425em; top: 181.844em; position: absolute; white-space: nowrap;"&gt;&lt;span style="word-spacing: 0.05em; font-size: 0.84em; font-family: &amp;quot;UNWNTS+TimesNewRomanPS-ItalicMT&amp;quot;; color: rgb(13, 75, 57); line-height: 1.11409em; letter-spacing: -0.01em;"&gt;2.7.1 Les stocks font l'objet d'une dépréciation dans les cas d'identification d'indice de perte de valeur  &lt;/span&gt;&lt;/div&gt;&lt;/div&gt;&lt;div class="A1_01" style="left:3.5425em;top:43.7596em;"&gt;&lt;div class="annul-style" style="left: 3.5425em; top: 183.76em; position: absolute; white-space: nowrap;"&gt;&lt;span style="word-spacing: 0.04em; font-size: 0.84em; font-family: &amp;quot;JOTJIK+TimesNewRomanPSMT&amp;quot;; color: rgb(13, 75, 57); line-height: 1.11409em; letter-spacing: -0.01em;"&gt;Les indices identifiés par le Groupe sont les suivants :  &lt;/span&gt;&lt;/div&gt;&lt;/div&gt;&lt;div class="A1_01" style="left:5.0413em;top:44.684em;"&gt;&lt;div class="annul-style" style="left: 5.0413em; top: 184.684em; position: absolute; white-space: nowrap;"&gt;&lt;span style="font-size: 0.84em; font-family: &amp;quot;RPLKJS+Calibri&amp;quot;, &amp;quot;Times New Roman&amp;quot;; color: rgb(13, 75, 57); line-height: 1.22806em;"&gt;-&lt;/span&gt;&lt;/div&gt;&lt;/div&gt;&lt;div class="A1_01" style="left:6.541em;top:44.7349em;"&gt;&lt;div class="annul-style" style="left: 6.541em; top: 184.735em; position: absolute; white-space: nowrap;"&gt;&lt;span style="word-spacing: 0.15em; font-size: 0.84em; font-family: &amp;quot;JOTJIK+TimesNewRomanPSMT&amp;quot;; color: rgb(13, 75, 57); line-height: 1.11409em; letter-spacing: -0.01em;"&gt;Evaluation du marché, grilles de prix régulièrement ajustées en fonction des prix constatés pour des lots analogues  &lt;/span&gt;&lt;/div&gt;&lt;/div&gt;&lt;div class="A1_01" style="left:6.541em;top:45.6952em;"&gt;&lt;div class="annul-style" style="left: 6.541em; top: 185.695em; position: absolute; white-space: nowrap;"&gt;&lt;span style="word-spacing: 0.05em; font-size: 0.84em; font-family: &amp;quot;JOTJIK+TimesNewRomanPSMT&amp;quot;; color: rgb(13, 75, 57); line-height: 1.11409em; letter-spacing: -0.01em;"&gt;dans le quartier ou la rue considérée,  &lt;/span&gt;&lt;/div&gt;&lt;/div&gt;&lt;div class="A1_01" style="left:5.0413em;top:46.6145em;"&gt;&lt;div class="annul-style" style="left: 5.0413em; top: 186.614em; position: absolute; white-space: nowrap;"&gt;&lt;span style="font-size: 0.84em; font-family: &amp;quot;RPLKJS+Calibri&amp;quot;, &amp;quot;Times New Roman&amp;quot;; color: rgb(13, 75, 57); line-height: 1.22806em;"&gt;-&lt;/span&gt;&lt;/div&gt;&lt;/div&gt;&lt;div class="A1_01" style="left:6.541em;top:46.6654em;"&gt;&lt;div class="annul-style" style="left: 6.541em; top: 186.665em; position: absolute; white-space: nowrap;"&gt;&lt;span style="word-spacing: 0.04em; font-size: 0.84em; font-family: &amp;quot;JOTJIK+TimesNewRomanPSMT&amp;quot;; color: rgb(13, 75, 57); line-height: 1.11409em; letter-spacing: -0.01em;"&gt;Valeur de réalisation du stock post clôture (prix de vente probable diminué des coûts annexes à la vente).  &lt;/span&gt;&lt;/div&gt;&lt;/div&gt;&lt;/div&gt;</t>
  </si>
  <si>
    <t>fact_341229_add_hierarchy</t>
  </si>
  <si>
    <t>ifrs-full:DisclosureOfCashAndCashEquivalentsExplanatory</t>
  </si>
  <si>
    <t>&lt;div&gt;&lt;div&gt;&lt;div class="A1_01" style="left:3.5408em;top:48.5859em;"&gt;&lt;div class="annul-style" style="left: 3.5408em; top: 188.586em; position: absolute; white-space: nowrap;"&gt;&lt;span style="word-spacing: 0.07em; font-size: 0.84em; font-family: &amp;quot;UNWNTS+TimesNewRomanPS-ItalicMT&amp;quot;; color: rgb(13, 75, 57); line-height: 1.11409em; letter-spacing: -0.01em;"&gt;2.8 Trésorerie équivalents de trésorerie  &lt;/span&gt;&lt;/div&gt;&lt;/div&gt;&lt;div class="A1_01" style="left:3.5408em;top:50.5014em;"&gt;&lt;div class="annul-style" style="left: 3.5408em; top: 190.501em; position: absolute; white-space: nowrap;"&gt;&lt;span style="word-spacing: 0.05em; font-size: 0.84em; font-family: &amp;quot;JOTJIK+TimesNewRomanPSMT&amp;quot;; color: rgb(13, 75, 57); line-height: 1.11409em; letter-spacing: -0.01em;"&gt;La trésorerie et équivalents de trésorerie comprennent les liquidités et les placements à court terme.  &lt;/span&gt;&lt;/div&gt;&lt;/div&gt;&lt;div class="A1_01" style="left:3.5408em;top:51.4617em;"&gt;&lt;div class="annul-style" style="left: 3.5408em; top: 191.462em; position: absolute; white-space: nowrap;"&gt;&lt;span style="word-spacing: 0.04em; font-size: 0.84em; font-family: &amp;quot;JOTJIK+TimesNewRomanPSMT&amp;quot;; color: rgb(13, 75, 57); line-height: 1.11409em; letter-spacing: -0.01em;"&gt;Ces actifs sont évalués à leur juste valeur.  &lt;/span&gt;&lt;/div&gt;&lt;/div&gt;&lt;div class="A1_01" style="left:3.5408em;top:52.4169em;"&gt;&lt;div class="annul-style" style="left: 3.5408em; top: 192.417em; position: absolute; white-space: nowrap;"&gt;&lt;span style="word-spacing: 0.19em; font-size: 0.84em; font-family: &amp;quot;JOTJIK+TimesNewRomanPSMT&amp;quot;; color: rgb(13, 75, 57); line-height: 1.11409em; letter-spacing: -0.01em;"&gt;Ces actifs sont facilement convertibles en un montant connu de trésorerie tout en étant soumis à un risque négligeable de  &lt;/span&gt;&lt;/div&gt;&lt;/div&gt;&lt;div class="A1_01" style="left:3.5408em;top:53.3772em;"&gt;&lt;div class="annul-style" style="left: 3.5408em; top: 193.377em; position: absolute; white-space: nowrap;"&gt;&lt;span style="word-spacing: 0.07em; font-size: 0.84em; font-family: &amp;quot;JOTJIK+TimesNewRomanPSMT&amp;quot;; color: rgb(13, 75, 57); line-height: 1.11409em; letter-spacing: -0.01em;"&gt;changement de valeur.  &lt;/span&gt;&lt;/div&gt;&lt;/div&gt;&lt;div class="A1_01" style="left:3.5408em;top:54.3324em;"&gt;&lt;div class="annul-style" style="left: 3.5408em; top: 194.332em; position: absolute; white-space: nowrap;"&gt;&lt;span style="word-spacing: 0.04em; font-size: 0.84em; font-family: &amp;quot;JOTJIK+TimesNewRomanPSMT&amp;quot;; color: rgb(13, 75, 57); line-height: 1.11409em; letter-spacing: -0.01em;"&gt;Pour le tableau des flux de trésorerie, le découvert bancaire est le cas échéant intégré dans la trésorerie nette.  &lt;/span&gt;&lt;/div&gt;&lt;/div&gt;&lt;/div&gt;&lt;/div&gt;&lt;div&gt;&lt;div class="A1_01" style="left:3.545em;top:50.8543em;"&gt;&lt;div class="annul-style" style="left: 3.545em; top: 540.854em;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1.11409em;"&gt;13 - T&lt;/span&gt;&lt;span style="word-spacing: -0.03em; letter-spacing: -0.01em; font-size: 0.67em; font-family: &amp;quot;JOTJIK+TimesNewRomanPSMT&amp;quot;; color: rgb(13, 75, 57); line-height: 1.11581em;"&gt;RESORERIE ET EQUIVALENTS DE TRESORERIE  &lt;/span&gt;&lt;/div&gt;&lt;/div&gt;&lt;div class="A1_01" style="left:6.225em;top:53.4593em;"&gt;&lt;div class="annul-style" style="left: 6.225em; top: 543.459em; position: absolute; white-space: nowrap;"&gt;&lt;span style="word-spacing: 0.07em; font-size: 0.84em; font-family: &amp;quot;JOTJIK+TimesNewRomanPSMT&amp;quot;; color: rgb(13, 75, 57); line-height: 1.11409em; letter-spacing: -0.01em;"&gt;(en milliers d'euros)  &lt;/span&gt;&lt;/div&gt;&lt;/div&gt;&lt;div class="A1_01" style="left:16.605em;top:53.4593em;"&gt;&lt;div class="annul-style" style="left: 16.605em; top: 543.459em; position: absolute; white-space: nowrap;"&gt;&lt;span style="word-spacing: 0.91em; font-size: 0.84em; font-family: &amp;quot;JOTJIK+TimesNewRomanPSMT&amp;quot;; color: rgb(13, 75, 57); line-height: 1.11409em; letter-spacing: -0.01em;"&gt;31/12/2023 &lt;/span&gt;&lt;span style="word-spacing: 1.17em; font-size: 0.84em; font-family: &amp;quot;UJKOUC+TimesNewRomanPS-BoldMT&amp;quot;; color: rgb(13, 75, 57); line-height: 1.11409em; letter-spacing: 0em;"&gt;31/12/2024 Vari&lt;span style="letter-spacing: -0.01em;"&gt;ation  &lt;/span&gt;&lt;/span&gt;&lt;/div&gt;&lt;/div&gt;&lt;div class="A1_01" style="left:3.545em;top:55.1593em;"&gt;&lt;div class="annul-style" style="left: 3.545em; top: 545.159em; position: absolute; white-space: nowrap;"&gt;&lt;span style="word-spacing: 0.09em; font-size: 0.84em; font-family: &amp;quot;JOTJIK+TimesNewRomanPSMT&amp;quot;; color: rgb(13, 75, 57); line-height: 1.11409em; letter-spacing: -0.01em;"&gt;Comptes courants bancaires  &lt;/span&gt;&lt;/div&gt;&lt;/div&gt;&lt;div class="A1_01" style="left:18.835em;top:55.1593em;"&gt;&lt;div class="annul-style" style="left: 18.835em; top: 545.159em; position: absolute; white-space: nowrap;"&gt;&lt;span style="word-spacing: -0.01em; font-size: 0.84em; font-family: &amp;quot;JOTJIK+TimesNewRomanPSMT&amp;quot;; color: rgb(13, 75, 57); line-height: 1.11409em;"&gt;7 192&lt;/span&gt;&lt;/div&gt;&lt;/div&gt;&lt;div class="A1_01" style="left:23.2913em;top:55.1593em;"&gt;&lt;div class="annul-style" style="left: 23.2913em; top: 545.159em; position: absolute; white-space: nowrap;"&gt;&lt;span style="word-spacing: 0.03em; font-size: 0.84em; font-family: &amp;quot;JOTJIK+TimesNewRomanPSMT&amp;quot;; color: rgb(13, 75, 57); line-height: 1.11409em; letter-spacing: -0.01em;"&gt;6 425&lt;/span&gt;&lt;/div&gt;&lt;/div&gt;&lt;div class="A1_01" style="left:28.5663em;top:55.1593em;"&gt;&lt;div class="annul-style" style="left: 28.5663em; top: 545.159em; position: absolute; white-space: nowrap;"&gt;&lt;span style="font-size: 0.84em; font-family: &amp;quot;JOTJIK+TimesNewRomanPSMT&amp;quot;; color: rgb(13, 75, 57); line-height: 1.11409em; letter-spacing: 0em;"&gt;(767)  &lt;/span&gt;&lt;/div&gt;&lt;/div&gt;&lt;/div&gt;&lt;div&gt;&lt;div class="A1_01" style="left:3.545em;top:7.3343em;"&gt;&lt;div class="annul-style" style="left: 3.545em; top: 707.334em;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1.11409em;"&gt;25 - P&lt;/span&gt;&lt;span style="word-spacing: -0.02em; letter-spacing: -0.01em; font-size: 0.67em; font-family: &amp;quot;JOTJIK+TimesNewRomanPSMT&amp;quot;; color: rgb(13, 75, 57); line-height: 1.11581em;"&gt;RODUITS DE TRESORERIE ET EQUIVALENTS DE TRESORERIE  &lt;/span&gt;&lt;/div&gt;&lt;/div&gt;&lt;div class="A1_01" style="left:3.545em;top:9.2545em;"&gt;&lt;div class="annul-style" style="left: 3.545em; top: 709.255em; position: absolute; white-space: nowrap;"&gt;&lt;span style="word-spacing: 0.04em; font-size: 0.84em; font-family: &amp;quot;JOTJIK+TimesNewRomanPSMT&amp;quot;; color: rgb(13, 75, 57); line-height: 1.11409em; letter-spacing: -0.01em;"&gt;Concerne le placement de trésorerie à court terme pour un montant de 211 K€.  &lt;/span&gt;&lt;/div&gt;&lt;/div&gt;&lt;/div&gt;&lt;div&gt;&lt;div&gt;&lt;div&gt;&lt;div class="A1_01" style="left:3.545em;top:15.0043em;"&gt;&lt;div class="annul-style" style="left: 3.545em; top: 715.004em;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1.11409em;"&gt;27 - T&lt;/span&gt;&lt;span style="word-spacing: -0.02em; letter-spacing: -0.01em; font-size: 0.67em; font-family: &amp;quot;JOTJIK+TimesNewRomanPSMT&amp;quot;; color: rgb(13, 75, 57); line-height: 1.11581em;"&gt;ABLEAU DE VARIATION DE L&lt;/span&gt;&lt;span style="letter-spacing: -0.01em; font-size: 0.84em; font-family: &amp;quot;JOTJIK+TimesNewRomanPSMT&amp;quot;; color: rgb(13, 75, 57); line-height: 1.11409em;"&gt;'&lt;/span&gt;&lt;span style="word-spacing: -0.04em; letter-spacing: -0.01em; font-size: 0.67em; font-family: &amp;quot;JOTJIK+TimesNewRomanPSMT&amp;quot;; color: rgb(13, 75, 57); line-height: 1.11581em;"&gt;ENDETTEMENT FINANCIER NET  &lt;/span&gt;&lt;/div&gt;&lt;/div&gt;&lt;div class="A1_01" style="left:8.935em;top:17.0543em;"&gt;&lt;div class="annul-style" style="left: 8.935em; top: 717.054em; position: absolute; white-space: nowrap;"&gt;&lt;span style="word-spacing: 0.07em; font-size: 0.84em; font-family: &amp;quot;JOTJIK+TimesNewRomanPSMT&amp;quot;; color: rgb(13, 75, 57); line-height: 1.11409em; letter-spacing: -0.01em;"&gt;(en milliers d'euros)  &lt;/span&gt;&lt;/div&gt;&lt;/div&gt;&lt;div class="A1_01" style="left:22.02em;top:17.0543em;"&gt;&lt;div class="annul-style" style="left: 22.02em; top: 717.054em; position: absolute; white-space: nowrap;"&gt;&lt;span style="font-size: 0.84em; font-family: &amp;quot;UJKOUC+TimesNewRomanPS-BoldMT&amp;quot;; color: rgb(13, 75, 57); line-height: 1.11409em; letter-spacing: 0em;"&gt;Ouvertu&lt;span style="letter-spacing: -0.01em;"&gt;re  &lt;/span&gt;&lt;/span&gt;&lt;/div&gt;&lt;/div&gt;&lt;div class="A1_01" style="left:27.125em;top:17.0543em;"&gt;&lt;div class="annul-style" style="left: 27.125em; top: 717.054em; position: absolute; white-space: nowrap;"&gt;&lt;span style="font-size: 0.84em; font-family: &amp;quot;UJKOUC+TimesNewRomanPS-BoldMT&amp;quot;; color: rgb(13, 75, 57); line-height: 1.11409em; letter-spacing: 0em;"&gt;Variati&lt;span style="letter-spacing: -0.01em;"&gt;on  &lt;/span&gt;&lt;/span&gt;&lt;/div&gt;&lt;/div&gt;&lt;div class="A1_01" style="left:32.415em;top:17.0543em;"&gt;&lt;div class="annul-style" style="left: 32.415em; top: 717.054em; position: absolute; white-space: nowrap;"&gt;&lt;span style="font-size: 0.84em; font-family: &amp;quot;UJKOUC+TimesNewRomanPS-BoldMT&amp;quot;; color: rgb(13, 75, 57); line-height: 1.11409em; letter-spacing: 0em;"&gt;Clôtur&lt;span style="letter-spacing: -0.01em;"&gt;e  &lt;/span&gt;&lt;/span&gt;&lt;/div&gt;&lt;/div&gt;&lt;div class="A1_01" style="left:3.545em;top:18.1993em;"&gt;&lt;div class="annul-style" style="left: 3.545em; top: 718.199em; position: absolute; white-space: nowrap;"&gt;&lt;span style="word-spacing: 0em; font-size: 0.84em; font-family: &amp;quot;JOTJIK+TimesNewRomanPSMT&amp;quot;; color: rgb(13, 75, 57); line-height: 1.11409em; letter-spacing: 0em;"&gt;Trésorerie B&lt;span style="letter-spacing: -0.01em;"&gt;rute  &lt;/span&gt;&lt;/span&gt;&lt;/div&gt;&lt;/div&gt;&lt;div class="A1_01" style="left:24.2em;top:18.1993em;"&gt;&lt;div class="annul-style" style="left: 24.2em; top: 718.199em; position: absolute; white-space: nowrap;"&gt;&lt;span style="word-spacing: -0.01em; font-size: 0.84em; font-family: &amp;quot;JOTJIK+TimesNewRomanPSMT&amp;quot;; color: rgb(13, 75, 57); line-height: 1.11409em;"&gt;7 192  &lt;/span&gt;&lt;/div&gt;&lt;/div&gt;&lt;div class="A1_01" style="left:29.215em;top:18.1993em;"&gt;&lt;div class="annul-style" style="left: 29.215em; top: 718.199em; position: absolute; white-space: nowrap;"&gt;&lt;span style="font-size: 0.84em; font-family: &amp;quot;JOTJIK+TimesNewRomanPSMT&amp;quot;; color: rgb(13, 75, 57); line-height: 1.11409em; letter-spacing: 0em;"&gt;(767)  &lt;/span&gt;&lt;/div&gt;&lt;/div&gt;&lt;div class="A1_01" style="left:34.09em;top:18.1993em;"&gt;&lt;div class="annul-style" style="left: 34.09em; top: 718.199em; position: absolute; white-space: nowrap;"&gt;&lt;span style="word-spacing: 0.03em; font-size: 0.84em; font-family: &amp;quot;JOTJIK+TimesNewRomanPSMT&amp;quot;; color: rgb(13, 75, 57); line-height: 1.11409em; letter-spacing: -0.01em;"&gt;6 425  &lt;/span&gt;&lt;/div&gt;&lt;/div&gt;&lt;div class="A1_01" style="left:3.545em;top:19.3443em;"&gt;&lt;div class="annul-style" style="left: 3.545em; top: 719.344em; position: absolute; white-space: nowrap;"&gt;&lt;span style="word-spacing: 0.07em; font-size: 0.84em; font-family: &amp;quot;JOTJIK+TimesNewRomanPSMT&amp;quot;; color: rgb(13, 75, 57); line-height: 1.11409em; letter-spacing: -0.01em;"&gt;Solde débiteurs et concours bancaires courants  &lt;/span&gt;&lt;/div&gt;&lt;/div&gt;&lt;div class="A1_01" style="left:25.59em;top:19.3443em;"&gt;&lt;div class="annul-style" style="left: 25.59em; top: 719.344em; position: absolute; white-space: nowrap;"&gt;&lt;span style="font-size: 0.84em; font-family: &amp;quot;JOTJIK+TimesNewRomanPSMT&amp;quot;; color: rgb(13, 75, 57); line-height: 1.11409em;"&gt;-&lt;/span&gt;&lt;/div&gt;&lt;/div&gt;&lt;div class="A1_01" style="left:30.53em;top:19.3443em;"&gt;&lt;div class="annul-style" style="left: 30.53em; top: 719.344em; position: absolute; white-space: nowrap;"&gt;&lt;span style="font-size: 0.84em; font-family: &amp;quot;JOTJIK+TimesNewRomanPSMT&amp;quot;; color: rgb(13, 75, 57); line-height: 1.11409em;"&gt;-&lt;/span&gt;&lt;/div&gt;&lt;/div&gt;&lt;div class="A1_01" style="left:35.48em;top:19.3443em;"&gt;&lt;div class="annul-style" style="left: 35.48em; top: 719.344em; position: absolute; white-space: nowrap;"&gt;&lt;span style="font-size: 0.84em; font-family: &amp;quot;JOTJIK+TimesNewRomanPSMT&amp;quot;; color: rgb(13, 75, 57); line-height: 1.11409em;"&gt;-&lt;/span&gt;&lt;/div&gt;&lt;/div&gt;&lt;div class="A1_01" style="left:3.545em;top:20.4943em;"&gt;&lt;div class="annul-style" style="left: 3.545em; top: 720.494em; position: absolute; white-space: nowrap;"&gt;&lt;span style="word-spacing: 0.1em; font-size: 0.84em; font-family: &amp;quot;UJKOUC+TimesNewRomanPS-BoldMT&amp;quot;; color: rgb(13, 75, 57); line-height: 1.11409em; letter-spacing: -0.01em;"&gt;Trésorerie nette  &lt;/span&gt;&lt;/div&gt;&lt;/div&gt;&lt;div class="A1_01" style="left:24.195em;top:20.4943em;"&gt;&lt;div class="annul-style" style="left: 24.195em; top: 720.494em; position: absolute; white-space: nowrap;"&gt;&lt;span style="word-spacing: 0.03em; font-size: 0.84em; font-family: &amp;quot;UJKOUC+TimesNewRomanPS-BoldMT&amp;quot;; color: rgb(13, 75, 57); line-height: 1.11409em; letter-spacing: -0.01em;"&gt;7 192  &lt;/span&gt;&lt;/div&gt;&lt;/div&gt;&lt;div class="A1_01" style="left:29.215em;top:20.4943em;"&gt;&lt;div class="annul-style" style="left: 29.215em; top: 720.494em; position: absolute; white-space: nowrap;"&gt;&lt;span style="font-size: 0.84em; font-family: &amp;quot;JOTJIK+TimesNewRomanPSMT&amp;quot;; color: rgb(13, 75, 57); line-height: 1.11409em; letter-spacing: 0em;"&gt;(767)  &lt;/span&gt;&lt;/div&gt;&lt;/div&gt;&lt;div class="A1_01" style="left:34.085em;top:20.4943em;"&gt;&lt;div class="annul-style" style="left: 34.085em; top: 720.494em; position: absolute; white-space: nowrap;"&gt;&lt;span style="word-spacing: 0.03em; font-size: 0.84em; font-family: &amp;quot;UJKOUC+TimesNewRomanPS-BoldMT&amp;quot;; color: rgb(13, 75, 57); line-height: 1.11409em; letter-spacing: -0.01em;"&gt;6 425  &lt;/span&gt;&lt;/div&gt;&lt;/div&gt;&lt;div class="A1_01" style="left:3.545em;top:21.6693em;"&gt;&lt;div class="annul-style" style="left: 3.545em; top: 721.669em; position: absolute; white-space: nowrap;"&gt;&lt;span style="word-spacing: 0.09em; font-size: 0.84em; font-family: &amp;quot;JOTJIK+TimesNewRomanPSMT&amp;quot;; color: rgb(13, 75, 57); line-height: 1.11409em; letter-spacing: -0.01em;"&gt;Endettement financier brut  &lt;/span&gt;&lt;/div&gt;&lt;/div&gt;&lt;div class="A1_01" style="left:23.645em;top:21.6693em;"&gt;&lt;div class="annul-style" style="left: 23.645em; top: 721.669em; position: absolute; white-space: nowrap;"&gt;&lt;span style="word-spacing: 0.04em; font-size: 0.84em; font-family: &amp;quot;JOTJIK+TimesNewRomanPSMT&amp;quot;; color: rgb(13, 75, 57); line-height: 1.11409em; letter-spacing: -0.01em;"&gt;(3 909)  &lt;/span&gt;&lt;/div&gt;&lt;/div&gt;&lt;div class="A1_01" style="left:29.215em;top:21.6693em;"&gt;&lt;div class="annul-style" style="left: 29.215em; top: 721.669em; position: absolute; white-space: nowrap;"&gt;&lt;span style="font-size: 0.84em; font-family: &amp;quot;JOTJIK+TimesNewRomanPSMT&amp;quot;; color: rgb(13, 75, 57); line-height: 1.11409em; letter-spacing: 0em;"&gt;(312)  &lt;/span&gt;&lt;/div&gt;&lt;/div&gt;&lt;div class="A1_01" style="left:33.535em;top:21.6693em;"&gt;&lt;div class="annul-style" style="left: 33.535em; top: 721.669em; position: absolute; white-space: nowrap;"&gt;&lt;span style="word-spacing: 0.04em; font-size: 0.84em; font-family: &amp;quot;JOTJIK+TimesNewRomanPSMT&amp;quot;; color: rgb(13, 75, 57); line-height: 1.11409em; letter-spacing: -0.01em;"&gt;(4 221)  &lt;/span&gt;&lt;/div&gt;&lt;/div&gt;&lt;div class="A1_01" style="left:3.545em;top:22.8793em;"&gt;&lt;div class="annul-style" style="left: 3.545em; top: 722.879em; position: absolute; white-space: nowrap;"&gt;&lt;span style="word-spacing: 0.08em; font-size: 0.84em; font-family: &amp;quot;UJKOUC+TimesNewRomanPS-BoldMT&amp;quot;; color: rgb(13, 75, 57); line-height: 1.11409em; letter-spacing: -0.01em;"&gt;Endettement financier net  &lt;/span&gt;&lt;/div&gt;&lt;/div&gt;&lt;div class="A1_01" style="left:24.195em;top:22.8793em;"&gt;&lt;div class="annul-style" style="left: 24.195em; top: 722.879em; position: absolute; white-space: nowrap;"&gt;&lt;span style="word-spacing: 0.03em; font-size: 0.84em; font-family: &amp;quot;UJKOUC+TimesNewRomanPS-BoldMT&amp;quot;; color: rgb(13, 75, 57); line-height: 1.11409em; letter-spacing: -0.01em;"&gt;3 283  &lt;/span&gt;&lt;/div&gt;&lt;/div&gt;&lt;div class="A1_01" style="left:28.59em;top:22.8793em;"&gt;&lt;div class="annul-style" style="left: 28.59em; top: 722.879em; position: absolute; white-space: nowrap;"&gt;&lt;span style="word-spacing: 0.04em; font-size: 0.84em; font-family: &amp;quot;UJKOUC+TimesNewRomanPS-BoldMT&amp;quot;; color: rgb(13, 75, 57); line-height: 1.11409em; letter-spacing: -0.01em;"&gt;(1 078)  &lt;/span&gt;&lt;/div&gt;&lt;/div&gt;&lt;div class="A1_01" style="left:34.085em;top:22.8793em;"&gt;&lt;div class="annul-style" style="left: 34.085em; top: 722.879em; position: absolute; white-space: nowrap;"&gt;&lt;span style="word-spacing: 0.03em; font-size: 0.84em; font-family: &amp;quot;UJKOUC+TimesNewRomanPS-BoldMT&amp;quot;; color: rgb(13, 75, 57); line-height: 1.11409em; letter-spacing: -0.01em;"&gt;2 205  &lt;/span&gt;&lt;/div&gt;&lt;/div&gt;&lt;/div&gt;&lt;/div&gt;&lt;/div&gt;</t>
  </si>
  <si>
    <t>fact_341228</t>
  </si>
  <si>
    <t>ifrs-full:DescriptionOfAccountingPolicyToDetermineComponentsOfCashAndCashEquivalents</t>
  </si>
  <si>
    <t>&lt;div&gt;&lt;div class="A1_01" style="left:3.5408em;top:48.5859em;"&gt;&lt;div class="annul-style" style="left: 3.5408em; top: 188.586em; position: absolute; white-space: nowrap;"&gt;&lt;span style="word-spacing: 0.07em; font-size: 0.84em; font-family: &amp;quot;UNWNTS+TimesNewRomanPS-ItalicMT&amp;quot;; color: rgb(13, 75, 57); line-height: 1.11409em; letter-spacing: -0.01em;"&gt;2.8 Trésorerie équivalents de trésorerie  &lt;/span&gt;&lt;/div&gt;&lt;/div&gt;&lt;div class="A1_01" style="left:3.5408em;top:50.5014em;"&gt;&lt;div class="annul-style" style="left: 3.5408em; top: 190.501em; position: absolute; white-space: nowrap;"&gt;&lt;span style="word-spacing: 0.05em; font-size: 0.84em; font-family: &amp;quot;JOTJIK+TimesNewRomanPSMT&amp;quot;; color: rgb(13, 75, 57); line-height: 1.11409em; letter-spacing: -0.01em;"&gt;La trésorerie et équivalents de trésorerie comprennent les liquidités et les placements à court terme.  &lt;/span&gt;&lt;/div&gt;&lt;/div&gt;&lt;div class="A1_01" style="left:3.5408em;top:51.4617em;"&gt;&lt;div class="annul-style" style="left: 3.5408em; top: 191.462em; position: absolute; white-space: nowrap;"&gt;&lt;span style="word-spacing: 0.04em; font-size: 0.84em; font-family: &amp;quot;JOTJIK+TimesNewRomanPSMT&amp;quot;; color: rgb(13, 75, 57); line-height: 1.11409em; letter-spacing: -0.01em;"&gt;Ces actifs sont évalués à leur juste valeur.  &lt;/span&gt;&lt;/div&gt;&lt;/div&gt;&lt;div class="A1_01" style="left:3.5408em;top:52.4169em;"&gt;&lt;div class="annul-style" style="left: 3.5408em; top: 192.417em; position: absolute; white-space: nowrap;"&gt;&lt;span style="word-spacing: 0.19em; font-size: 0.84em; font-family: &amp;quot;JOTJIK+TimesNewRomanPSMT&amp;quot;; color: rgb(13, 75, 57); line-height: 1.11409em; letter-spacing: -0.01em;"&gt;Ces actifs sont facilement convertibles en un montant connu de trésorerie tout en étant soumis à un risque négligeable de  &lt;/span&gt;&lt;/div&gt;&lt;/div&gt;&lt;div class="A1_01" style="left:3.5408em;top:53.3772em;"&gt;&lt;div class="annul-style" style="left: 3.5408em; top: 193.377em; position: absolute; white-space: nowrap;"&gt;&lt;span style="word-spacing: 0.07em; font-size: 0.84em; font-family: &amp;quot;JOTJIK+TimesNewRomanPSMT&amp;quot;; color: rgb(13, 75, 57); line-height: 1.11409em; letter-spacing: -0.01em;"&gt;changement de valeur.  &lt;/span&gt;&lt;/div&gt;&lt;/div&gt;&lt;div class="A1_01" style="left:3.5408em;top:54.3324em;"&gt;&lt;div class="annul-style" style="left: 3.5408em; top: 194.332em; position: absolute; white-space: nowrap;"&gt;&lt;span style="word-spacing: 0.04em; font-size: 0.84em; font-family: &amp;quot;JOTJIK+TimesNewRomanPSMT&amp;quot;; color: rgb(13, 75, 57); line-height: 1.11409em; letter-spacing: -0.01em;"&gt;Pour le tableau des flux de trésorerie, le découvert bancaire est le cas échéant intégré dans la trésorerie nette.  &lt;/span&gt;&lt;/div&gt;&lt;/div&gt;&lt;/div&gt;</t>
  </si>
  <si>
    <t>fact_341232_add_hierarchy</t>
  </si>
  <si>
    <t>ifrs-full:DescriptionOfAccountingPolicyForDerivativeFinancialInstrumentsAndHedgingExplanatory</t>
  </si>
  <si>
    <t>&lt;div&gt;&lt;div&gt;&lt;div&gt;&lt;div&gt;&lt;div class="A1_01" style="left:3.5408em;top:56.2529em;"&gt;&lt;div class="annul-style" style="left: 3.5408em; top: 196.253em; position: absolute; white-space: nowrap;"&gt;&lt;span style="word-spacing: 0.09em; font-size: 0.84em; font-family: &amp;quot;UNWNTS+TimesNewRomanPS-ItalicMT&amp;quot;; color: rgb(13, 75, 57); line-height: 1.11409em; letter-spacing: -0.01em;"&gt;2.9 Instruments financiers  &lt;/span&gt;&lt;/div&gt;&lt;/div&gt;&lt;div class="A1_01" style="left:3.5408em;top:58.1684em;"&gt;&lt;div class="annul-style" style="left: 3.5408em; top: 198.168em; position: absolute; white-space: nowrap;"&gt;&lt;span style="word-spacing: 0.08em; font-size: 0.84em; font-family: &amp;quot;JOTJIK+TimesNewRomanPSMT&amp;quot;; color: rgb(13, 75, 57); line-height: 1.11409em; letter-spacing: -0.01em;"&gt;COURTOIS SA et ses filiales n'ont recours à aucun instrument financier au 31 décembre 2024, ni sur les périodes antérieures  &lt;/span&gt;&lt;/div&gt;&lt;/div&gt;&lt;div class="A1_01" style="left:3.5408em;top:59.1287em;"&gt;&lt;div class="annul-style" style="left: 3.5408em; top: 199.129em; position: absolute; white-space: nowrap;"&gt;&lt;span style="font-size: 0.84em; font-family: &amp;quot;JOTJIK+TimesNewRomanPSMT&amp;quot;; color: rgb(13, 75, 57); line-height: 1.11409em; letter-spacing: 0em;"&gt;présentée&lt;span style="letter-spacing: -0.01em;"&gt;s.  &lt;/span&gt;&lt;/span&gt;&lt;/div&gt;&lt;/div&gt;&lt;/div&gt;&lt;/div&gt;&lt;/div&gt;&lt;/div&gt;</t>
  </si>
  <si>
    <t>fact_341231_add_hierarchy</t>
  </si>
  <si>
    <t>ifrs-full:DisclosureOfDerivativeFinancialInstrumentsExplanatory</t>
  </si>
  <si>
    <t>&lt;div&gt;&lt;div&gt;&lt;div class="A1_01" style="left:3.5408em;top:56.2529em;"&gt;&lt;div class="annul-style" style="left: 3.5408em; top: 196.253em; position: absolute; white-space: nowrap;"&gt;&lt;span style="word-spacing: 0.09em; font-size: 0.84em; font-family: &amp;quot;UNWNTS+TimesNewRomanPS-ItalicMT&amp;quot;; color: rgb(13, 75, 57); line-height: 1.11409em; letter-spacing: -0.01em;"&gt;2.9 Instruments financiers  &lt;/span&gt;&lt;/div&gt;&lt;/div&gt;&lt;div class="A1_01" style="left:3.5408em;top:58.1684em;"&gt;&lt;div class="annul-style" style="left: 3.5408em; top: 198.168em; position: absolute; white-space: nowrap;"&gt;&lt;span style="word-spacing: 0.08em; font-size: 0.84em; font-family: &amp;quot;JOTJIK+TimesNewRomanPSMT&amp;quot;; color: rgb(13, 75, 57); line-height: 1.11409em; letter-spacing: -0.01em;"&gt;COURTOIS SA et ses filiales n'ont recours à aucun instrument financier au 31 décembre 2024, ni sur les périodes antérieures  &lt;/span&gt;&lt;/div&gt;&lt;/div&gt;&lt;div class="A1_01" style="left:3.5408em;top:59.1287em;"&gt;&lt;div class="annul-style" style="left: 3.5408em; top: 199.129em; position: absolute; white-space: nowrap;"&gt;&lt;span style="font-size: 0.84em; font-family: &amp;quot;JOTJIK+TimesNewRomanPSMT&amp;quot;; color: rgb(13, 75, 57); line-height: 1.11409em; letter-spacing: 0em;"&gt;présentée&lt;span style="letter-spacing: -0.01em;"&gt;s.  &lt;/span&gt;&lt;/span&gt;&lt;/div&gt;&lt;/div&gt;&lt;/div&gt;&lt;/div&gt;</t>
  </si>
  <si>
    <t>fact_341230</t>
  </si>
  <si>
    <t>ifrs-full:DescriptionOfAccountingPolicyForDerivativeFinancialInstrumentsExplanatory</t>
  </si>
  <si>
    <t>[000000] Tags that must be applied if corresponding information is present in a report, 
[000000] Tags that must be applied if corresponding information is present in a report, 
[000000] Tags that must be applied if corresponding information is present in a report, 
[000000] Tags that must be applied if corresponding information is present in a report, 
[000000] Tags that must be applied if corresponding information is present in a report</t>
  </si>
  <si>
    <t>&lt;div&gt;&lt;div class="A1_01" style="left:3.5408em;top:56.2529em;"&gt;&lt;div class="annul-style" style="left: 3.5408em; top: 196.253em; position: absolute; white-space: nowrap;"&gt;&lt;span style="word-spacing: 0.09em; font-size: 0.84em; font-family: &amp;quot;UNWNTS+TimesNewRomanPS-ItalicMT&amp;quot;; color: rgb(13, 75, 57); line-height: 1.11409em; letter-spacing: -0.01em;"&gt;2.9 Instruments financiers  &lt;/span&gt;&lt;/div&gt;&lt;/div&gt;&lt;div class="A1_01" style="left:3.5408em;top:58.1684em;"&gt;&lt;div class="annul-style" style="left: 3.5408em; top: 198.168em; position: absolute; white-space: nowrap;"&gt;&lt;span style="word-spacing: 0.08em; font-size: 0.84em; font-family: &amp;quot;JOTJIK+TimesNewRomanPSMT&amp;quot;; color: rgb(13, 75, 57); line-height: 1.11409em; letter-spacing: -0.01em;"&gt;COURTOIS SA et ses filiales n'ont recours à aucun instrument financier au 31 décembre 2024, ni sur les périodes antérieures  &lt;/span&gt;&lt;/div&gt;&lt;/div&gt;&lt;div class="A1_01" style="left:3.5408em;top:59.1287em;"&gt;&lt;div class="annul-style" style="left: 3.5408em; top: 199.129em; position: absolute; white-space: nowrap;"&gt;&lt;span style="font-size: 0.84em; font-family: &amp;quot;JOTJIK+TimesNewRomanPSMT&amp;quot;; color: rgb(13, 75, 57); line-height: 1.11409em; letter-spacing: 0em;"&gt;présentée&lt;span style="letter-spacing: -0.01em;"&gt;s.  &lt;/span&gt;&lt;/span&gt;&lt;/div&gt;&lt;/div&gt;&lt;/div&gt;</t>
  </si>
  <si>
    <t>fact_341234_add_hierarchy</t>
  </si>
  <si>
    <t>ifrs-full:DisclosureOfDividendsExplanatory</t>
  </si>
  <si>
    <t>&lt;div&gt;&lt;div&gt;&lt;div class="A1_01" style="left:3.5408em;top:61.0441em;"&gt;&lt;div class="annul-style" style="left: 3.5408em; top: 201.044em; position: absolute; white-space: nowrap;"&gt;&lt;span style="word-spacing: 0.1em; font-size: 0.84em; font-family: &amp;quot;UNWNTS+TimesNewRomanPS-ItalicMT&amp;quot;; color: rgb(13, 75, 57); line-height: 1.11409em; letter-spacing: -0.01em;"&gt;2.10 Dividendes  &lt;/span&gt;&lt;/div&gt;&lt;/div&gt;&lt;div class="A1_01" style="left:3.5408em;top:62.9596em;"&gt;&lt;div class="annul-style" style="left: 3.5408em; top: 202.96em; position: absolute; white-space: nowrap;"&gt;&lt;span style="word-spacing: 0.06em; font-size: 0.84em; font-family: &amp;quot;JOTJIK+TimesNewRomanPSMT&amp;quot;; color: rgb(13, 75, 57); line-height: 1.11409em; letter-spacing: -0.01em;"&gt;Les dividendes sont comptabilisés en dettes dans la période après approbation par l'Assemblée Générale.  &lt;/span&gt;&lt;/div&gt;&lt;/div&gt;&lt;div class="A1_01" style="left:3.5408em;top:63.9199em;"&gt;&lt;div class="annul-style" style="left: 3.5408em; top: 203.92em; position: absolute; white-space: nowrap;"&gt;&lt;span style="word-spacing: 0.04em; font-size: 0.84em; font-family: &amp;quot;JOTJIK+TimesNewRomanPSMT&amp;quot;; color: rgb(13, 75, 57); line-height: 1.11409em; letter-spacing: -0.01em;"&gt;COURTOIS SA n'a pas versé de dividendes en 2024.  &lt;/span&gt;&lt;/div&gt;&lt;/div&gt;&lt;div class="A1_01" style="left:3.68em;top:67.6843em;"&gt;&lt;div class="annul-style" style="left: 3.68em; top: 207.684em; position: absolute; white-space: nowrap;"&gt;&lt;span style="word-spacing: 0.24em; font-size: 0.84em; font-family: &amp;quot;UJKOUC+TimesNewRomanPS-BoldMT&amp;quot;; color: rgb(13, 75, 57); line-height: 1.11409em;"&gt;58 -  &lt;/span&gt;&lt;/div&gt;&lt;/div&gt;&lt;/div&gt;&lt;/div&gt;&lt;div&gt;&lt;div class="A1_01" style="left:3.545em;top:17.13em;"&gt;&lt;div class="annul-style" style="left: 3.545em; top: 577.13em; position: absolute; white-space: nowrap;"&gt;&lt;span style="word-spacing: 0.08em; font-size: 0.84em; font-family: &amp;quot;UNWNTS+TimesNewRomanPS-ItalicMT&amp;quot;; color: rgb(13, 75, 57); line-height: 1.11409em; letter-spacing: -0.01em;"&gt;14.4 Montant des dividendes distribués  &lt;/span&gt;&lt;/div&gt;&lt;/div&gt;&lt;div class="A1_01" style="left:3.545em;top:19.0455em;"&gt;&lt;div class="annul-style" style="left: 3.545em; top: 579.045em; position: absolute; white-space: nowrap;"&gt;&lt;span style="font-size: 0.84em; font-family: &amp;quot;JOTJIK+TimesNewRomanPSMT&amp;quot;; color: rgb(13, 75, 57); line-height: 1.11409em; letter-spacing: 0em;"&gt;Néant&lt;span style="letter-spacing: -0.01em;"&gt;.  &lt;/span&gt;&lt;/span&gt;&lt;/div&gt;&lt;/div&gt;&lt;/div&gt;</t>
  </si>
  <si>
    <t>fact_341233</t>
  </si>
  <si>
    <t>ifrs-full:DescriptionOfAccountingPolicyForDividendsExplanatory</t>
  </si>
  <si>
    <t>&lt;div&gt;&lt;div class="A1_01" style="left:3.5408em;top:61.0441em;"&gt;&lt;div class="annul-style" style="left: 3.5408em; top: 201.044em; position: absolute; white-space: nowrap;"&gt;&lt;span style="word-spacing: 0.1em; font-size: 0.84em; font-family: &amp;quot;UNWNTS+TimesNewRomanPS-ItalicMT&amp;quot;; color: rgb(13, 75, 57); line-height: 1.11409em; letter-spacing: -0.01em;"&gt;2.10 Dividendes  &lt;/span&gt;&lt;/div&gt;&lt;/div&gt;&lt;div class="A1_01" style="left:3.5408em;top:62.9596em;"&gt;&lt;div class="annul-style" style="left: 3.5408em; top: 202.96em; position: absolute; white-space: nowrap;"&gt;&lt;span style="word-spacing: 0.06em; font-size: 0.84em; font-family: &amp;quot;JOTJIK+TimesNewRomanPSMT&amp;quot;; color: rgb(13, 75, 57); line-height: 1.11409em; letter-spacing: -0.01em;"&gt;Les dividendes sont comptabilisés en dettes dans la période après approbation par l'Assemblée Générale.  &lt;/span&gt;&lt;/div&gt;&lt;/div&gt;&lt;div class="A1_01" style="left:3.5408em;top:63.9199em;"&gt;&lt;div class="annul-style" style="left: 3.5408em; top: 203.92em; position: absolute; white-space: nowrap;"&gt;&lt;span style="word-spacing: 0.04em; font-size: 0.84em; font-family: &amp;quot;JOTJIK+TimesNewRomanPSMT&amp;quot;; color: rgb(13, 75, 57); line-height: 1.11409em; letter-spacing: -0.01em;"&gt;COURTOIS SA n'a pas versé de dividendes en 2024.  &lt;/span&gt;&lt;/div&gt;&lt;/div&gt;&lt;div class="A1_01" style="left:3.68em;top:67.6843em;"&gt;&lt;div class="annul-style" style="left: 3.68em; top: 207.684em; position: absolute; white-space: nowrap;"&gt;&lt;span style="word-spacing: 0.24em; font-size: 0.84em; font-family: &amp;quot;UJKOUC+TimesNewRomanPS-BoldMT&amp;quot;; color: rgb(13, 75, 57); line-height: 1.11409em;"&gt;58 -  &lt;/span&gt;&lt;/div&gt;&lt;/div&gt;&lt;/div&gt;</t>
  </si>
  <si>
    <t>fact_341238_add_hierarchy</t>
  </si>
  <si>
    <t>ifrs-full:DisclosureOfCreditRiskExplanatory</t>
  </si>
  <si>
    <t>&lt;div&gt;&lt;div&gt;&lt;div&gt;&lt;div&gt;&lt;div&gt;&lt;div&gt;&lt;div&gt;&lt;div class="A1_01" style="left:3.545em;top:3.5043em;"&gt;&lt;div class="annul-style" style="left: 3.545em; top: 213.504em; position: absolute; white-space: nowrap;"&gt;&lt;span style="word-spacing: 0.07em; font-size: 0.84em; font-family: &amp;quot;UNWNTS+TimesNewRomanPS-ItalicMT&amp;quot;; color: rgb(13, 75, 57); line-height: 1.11409em; letter-spacing: -0.01em;"&gt;2.11 Dépréciations des créances  &lt;/span&gt;&lt;/div&gt;&lt;/div&gt;&lt;div class="A1_01" style="left:3.545em;top:5.4197em;"&gt;&lt;div class="annul-style" style="left: 3.545em; top: 215.42em; position: absolute; white-space: nowrap;"&gt;&lt;span style="word-spacing: 0.34em; font-size: 0.84em; font-family: &amp;quot;JOTJIK+TimesNewRomanPSMT&amp;quot;; color: rgb(13, 75, 57); line-height: 1.11409em; letter-spacing: -0.01em;"&gt;Les créances sont comptabilisées pour leur valeur nominale. Les créances locataires sont dépréciées dès lors qu'elles  &lt;/span&gt;&lt;/div&gt;&lt;/div&gt;&lt;div class="A1_01" style="left:3.545em;top:6.38em;"&gt;&lt;div class="annul-style" style="left: 3.545em; top: 216.38em; position: absolute; white-space: nowrap;"&gt;&lt;span style="word-spacing: 0.06em; font-size: 0.84em; font-family: &amp;quot;JOTJIK+TimesNewRomanPSMT&amp;quot;; color: rgb(13, 75, 57); line-height: 1.11409em; letter-spacing: -0.01em;"&gt;présentent un risque de non-recouvrement.  &lt;/span&gt;&lt;/div&gt;&lt;/div&gt;&lt;div class="A1_01" style="left:3.545em;top:7.3352em;"&gt;&lt;div class="annul-style" style="left: 3.545em; top: 217.335em; position: absolute; white-space: nowrap;"&gt;&lt;span style="word-spacing: 0.07em; font-size: 0.84em; font-family: &amp;quot;JOTJIK+TimesNewRomanPSMT&amp;quot;; color: rgb(13, 75, 57); line-height: 1.11409em; letter-spacing: -0.01em;"&gt;Lors de l'inventaire, il est nécessaire de distinguer les créances irrécouvrables des créances douteuses ou litigieuses ; seules ces  &lt;/span&gt;&lt;/div&gt;&lt;/div&gt;&lt;div class="A1_01" style="left:3.545em;top:8.2955em;"&gt;&lt;div class="annul-style" style="left: 3.545em; top: 218.296em; position: absolute; white-space: nowrap;"&gt;&lt;span style="word-spacing: 0.06em; font-size: 0.84em; font-family: &amp;quot;JOTJIK+TimesNewRomanPSMT&amp;quot;; color: rgb(13, 75, 57); line-height: 1.11409em; letter-spacing: -0.01em;"&gt;deux dernières catégories donnent lieu à la constatation d'une dépréciation.  &lt;/span&gt;&lt;/div&gt;&lt;/div&gt;&lt;/div&gt;&lt;/div&gt;&lt;/div&gt;&lt;/div&gt;&lt;/div&gt;&lt;/div&gt;&lt;/div&gt;</t>
  </si>
  <si>
    <t>fact_341237_add_hierarchy</t>
  </si>
  <si>
    <t>ifrs-full:DescriptionOfAccountingPolicyForImpairmentOfAssetsExplanatory</t>
  </si>
  <si>
    <t>&lt;div&gt;&lt;div&gt;&lt;div&gt;&lt;div&gt;&lt;div&gt;&lt;div class="A1_01" style="left:3.545em;top:3.5043em;"&gt;&lt;div class="annul-style" style="left: 3.545em; top: 213.504em; position: absolute; white-space: nowrap;"&gt;&lt;span style="word-spacing: 0.07em; font-size: 0.84em; font-family: &amp;quot;UNWNTS+TimesNewRomanPS-ItalicMT&amp;quot;; color: rgb(13, 75, 57); line-height: 1.11409em; letter-spacing: -0.01em;"&gt;2.11 Dépréciations des créances  &lt;/span&gt;&lt;/div&gt;&lt;/div&gt;&lt;div class="A1_01" style="left:3.545em;top:5.4197em;"&gt;&lt;div class="annul-style" style="left: 3.545em; top: 215.42em; position: absolute; white-space: nowrap;"&gt;&lt;span style="word-spacing: 0.34em; font-size: 0.84em; font-family: &amp;quot;JOTJIK+TimesNewRomanPSMT&amp;quot;; color: rgb(13, 75, 57); line-height: 1.11409em; letter-spacing: -0.01em;"&gt;Les créances sont comptabilisées pour leur valeur nominale. Les créances locataires sont dépréciées dès lors qu'elles  &lt;/span&gt;&lt;/div&gt;&lt;/div&gt;&lt;div class="A1_01" style="left:3.545em;top:6.38em;"&gt;&lt;div class="annul-style" style="left: 3.545em; top: 216.38em; position: absolute; white-space: nowrap;"&gt;&lt;span style="word-spacing: 0.06em; font-size: 0.84em; font-family: &amp;quot;JOTJIK+TimesNewRomanPSMT&amp;quot;; color: rgb(13, 75, 57); line-height: 1.11409em; letter-spacing: -0.01em;"&gt;présentent un risque de non-recouvrement.  &lt;/span&gt;&lt;/div&gt;&lt;/div&gt;&lt;div class="A1_01" style="left:3.545em;top:7.3352em;"&gt;&lt;div class="annul-style" style="left: 3.545em; top: 217.335em; position: absolute; white-space: nowrap;"&gt;&lt;span style="word-spacing: 0.07em; font-size: 0.84em; font-family: &amp;quot;JOTJIK+TimesNewRomanPSMT&amp;quot;; color: rgb(13, 75, 57); line-height: 1.11409em; letter-spacing: -0.01em;"&gt;Lors de l'inventaire, il est nécessaire de distinguer les créances irrécouvrables des créances douteuses ou litigieuses ; seules ces  &lt;/span&gt;&lt;/div&gt;&lt;/div&gt;&lt;div class="A1_01" style="left:3.545em;top:8.2955em;"&gt;&lt;div class="annul-style" style="left: 3.545em; top: 218.296em; position: absolute; white-space: nowrap;"&gt;&lt;span style="word-spacing: 0.06em; font-size: 0.84em; font-family: &amp;quot;JOTJIK+TimesNewRomanPSMT&amp;quot;; color: rgb(13, 75, 57); line-height: 1.11409em; letter-spacing: -0.01em;"&gt;deux dernières catégories donnent lieu à la constatation d'une dépréciation.  &lt;/span&gt;&lt;/div&gt;&lt;/div&gt;&lt;/div&gt;&lt;/div&gt;&lt;/div&gt;&lt;/div&gt;&lt;/div&gt;</t>
  </si>
  <si>
    <t>fact_341236_add_hierarchy</t>
  </si>
  <si>
    <t>ifrs-full:DisclosureOfAllowanceForCreditLossesExplanatory</t>
  </si>
  <si>
    <t>&lt;div&gt;&lt;div&gt;&lt;div&gt;&lt;div&gt;&lt;div class="A1_01" style="left:3.545em;top:3.5043em;"&gt;&lt;div class="annul-style" style="left: 3.545em; top: 213.504em; position: absolute; white-space: nowrap;"&gt;&lt;span style="word-spacing: 0.07em; font-size: 0.84em; font-family: &amp;quot;UNWNTS+TimesNewRomanPS-ItalicMT&amp;quot;; color: rgb(13, 75, 57); line-height: 1.11409em; letter-spacing: -0.01em;"&gt;2.11 Dépréciations des créances  &lt;/span&gt;&lt;/div&gt;&lt;/div&gt;&lt;div class="A1_01" style="left:3.545em;top:5.4197em;"&gt;&lt;div class="annul-style" style="left: 3.545em; top: 215.42em; position: absolute; white-space: nowrap;"&gt;&lt;span style="word-spacing: 0.34em; font-size: 0.84em; font-family: &amp;quot;JOTJIK+TimesNewRomanPSMT&amp;quot;; color: rgb(13, 75, 57); line-height: 1.11409em; letter-spacing: -0.01em;"&gt;Les créances sont comptabilisées pour leur valeur nominale. Les créances locataires sont dépréciées dès lors qu'elles  &lt;/span&gt;&lt;/div&gt;&lt;/div&gt;&lt;div class="A1_01" style="left:3.545em;top:6.38em;"&gt;&lt;div class="annul-style" style="left: 3.545em; top: 216.38em; position: absolute; white-space: nowrap;"&gt;&lt;span style="word-spacing: 0.06em; font-size: 0.84em; font-family: &amp;quot;JOTJIK+TimesNewRomanPSMT&amp;quot;; color: rgb(13, 75, 57); line-height: 1.11409em; letter-spacing: -0.01em;"&gt;présentent un risque de non-recouvrement.  &lt;/span&gt;&lt;/div&gt;&lt;/div&gt;&lt;div class="A1_01" style="left:3.545em;top:7.3352em;"&gt;&lt;div class="annul-style" style="left: 3.545em; top: 217.335em; position: absolute; white-space: nowrap;"&gt;&lt;span style="word-spacing: 0.07em; font-size: 0.84em; font-family: &amp;quot;JOTJIK+TimesNewRomanPSMT&amp;quot;; color: rgb(13, 75, 57); line-height: 1.11409em; letter-spacing: -0.01em;"&gt;Lors de l'inventaire, il est nécessaire de distinguer les créances irrécouvrables des créances douteuses ou litigieuses ; seules ces  &lt;/span&gt;&lt;/div&gt;&lt;/div&gt;&lt;div class="A1_01" style="left:3.545em;top:8.2955em;"&gt;&lt;div class="annul-style" style="left: 3.545em; top: 218.296em; position: absolute; white-space: nowrap;"&gt;&lt;span style="word-spacing: 0.06em; font-size: 0.84em; font-family: &amp;quot;JOTJIK+TimesNewRomanPSMT&amp;quot;; color: rgb(13, 75, 57); line-height: 1.11409em; letter-spacing: -0.01em;"&gt;deux dernières catégories donnent lieu à la constatation d'une dépréciation.  &lt;/span&gt;&lt;/div&gt;&lt;/div&gt;&lt;/div&gt;&lt;/div&gt;&lt;/div&gt;&lt;/div&gt;</t>
  </si>
  <si>
    <t>fact_341235</t>
  </si>
  <si>
    <t>ifrs-full:DescriptionOfAccountingPolicyForImpairmentOfFinancialAssetsExplanatory</t>
  </si>
  <si>
    <t>&lt;div&gt;&lt;div&gt;&lt;div&gt;&lt;div class="A1_01" style="left:3.545em;top:3.5043em;"&gt;&lt;div class="annul-style" style="left: 3.545em; top: 213.504em; position: absolute; white-space: nowrap;"&gt;&lt;span style="word-spacing: 0.07em; font-size: 0.84em; font-family: &amp;quot;UNWNTS+TimesNewRomanPS-ItalicMT&amp;quot;; color: rgb(13, 75, 57); line-height: 1.11409em; letter-spacing: -0.01em;"&gt;2.11 Dépréciations des créances  &lt;/span&gt;&lt;/div&gt;&lt;/div&gt;&lt;div class="A1_01" style="left:3.545em;top:5.4197em;"&gt;&lt;div class="annul-style" style="left: 3.545em; top: 215.42em; position: absolute; white-space: nowrap;"&gt;&lt;span style="word-spacing: 0.34em; font-size: 0.84em; font-family: &amp;quot;JOTJIK+TimesNewRomanPSMT&amp;quot;; color: rgb(13, 75, 57); line-height: 1.11409em; letter-spacing: -0.01em;"&gt;Les créances sont comptabilisées pour leur valeur nominale. Les créances locataires sont dépréciées dès lors qu'elles  &lt;/span&gt;&lt;/div&gt;&lt;/div&gt;&lt;div class="A1_01" style="left:3.545em;top:6.38em;"&gt;&lt;div class="annul-style" style="left: 3.545em; top: 216.38em; position: absolute; white-space: nowrap;"&gt;&lt;span style="word-spacing: 0.06em; font-size: 0.84em; font-family: &amp;quot;JOTJIK+TimesNewRomanPSMT&amp;quot;; color: rgb(13, 75, 57); line-height: 1.11409em; letter-spacing: -0.01em;"&gt;présentent un risque de non-recouvrement.  &lt;/span&gt;&lt;/div&gt;&lt;/div&gt;&lt;div class="A1_01" style="left:3.545em;top:7.3352em;"&gt;&lt;div class="annul-style" style="left: 3.545em; top: 217.335em; position: absolute; white-space: nowrap;"&gt;&lt;span style="word-spacing: 0.07em; font-size: 0.84em; font-family: &amp;quot;JOTJIK+TimesNewRomanPSMT&amp;quot;; color: rgb(13, 75, 57); line-height: 1.11409em; letter-spacing: -0.01em;"&gt;Lors de l'inventaire, il est nécessaire de distinguer les créances irrécouvrables des créances douteuses ou litigieuses ; seules ces  &lt;/span&gt;&lt;/div&gt;&lt;/div&gt;&lt;div class="A1_01" style="left:3.545em;top:8.2955em;"&gt;&lt;div class="annul-style" style="left: 3.545em; top: 218.296em; position: absolute; white-space: nowrap;"&gt;&lt;span style="word-spacing: 0.06em; font-size: 0.84em; font-family: &amp;quot;JOTJIK+TimesNewRomanPSMT&amp;quot;; color: rgb(13, 75, 57); line-height: 1.11409em; letter-spacing: -0.01em;"&gt;deux dernières catégories donnent lieu à la constatation d'une dépréciation.  &lt;/span&gt;&lt;/div&gt;&lt;/div&gt;&lt;/div&gt;&lt;/div&gt;&lt;/div&gt;</t>
  </si>
  <si>
    <t>fact_341243_add_hierarchy</t>
  </si>
  <si>
    <t>ifrs-full:DisclosureOfBorrowingCostsExplanatory</t>
  </si>
  <si>
    <t>&lt;div&gt;&lt;div&gt;&lt;div&gt;&lt;div&gt;&lt;div&gt;&lt;div class="A1_01" style="left:3.545em;top:10.211em;"&gt;&lt;div class="annul-style" style="left: 3.545em; top: 220.211em; position: absolute; white-space: nowrap;"&gt;&lt;span style="word-spacing: 0.06em; font-size: 0.84em; font-family: &amp;quot;UNWNTS+TimesNewRomanPS-ItalicMT&amp;quot;; color: rgb(13, 75, 57); line-height: 1.11409em; letter-spacing: -0.01em;"&gt;2.12 Emprunts et dettes financières  &lt;/span&gt;&lt;/div&gt;&lt;/div&gt;&lt;div class="A1_01" style="left:3.545em;top:12.1315em;"&gt;&lt;div class="annul-style" style="left: 3.545em; top: 222.131em; position: absolute; white-space: nowrap;"&gt;&lt;span style="word-spacing: 0.04em; font-size: 0.84em; font-family: &amp;quot;JOTJIK+TimesNewRomanPSMT&amp;quot;; color: rgb(13, 75, 57); line-height: 1.11409em; letter-spacing: -0.01em;"&gt;Aucun instrument de couverture n'a été mis en place.  &lt;/span&gt;&lt;/div&gt;&lt;/div&gt;&lt;div class="A1_01" style="left:3.545em;top:13.0867em;"&gt;&lt;div class="annul-style" style="left: 3.545em; top: 223.087em; position: absolute; white-space: nowrap;"&gt;&lt;span style="word-spacing: 0.05em; font-size: 0.84em; font-family: &amp;quot;JOTJIK+TimesNewRomanPSMT&amp;quot;; color: rgb(13, 75, 57); line-height: 1.11409em; letter-spacing: -0.01em;"&gt;Les coûts d'emprunts sont comptabilisés en compte de charge dans l'exercice au cours duquel ils sont encourus.  &lt;/span&gt;&lt;/div&gt;&lt;/div&gt;&lt;/div&gt;&lt;/div&gt;&lt;/div&gt;&lt;/div&gt;&lt;/div&gt;&lt;div&gt;&lt;div class="A1_01" style="left:3.545em;top:11.1693em;"&gt;&lt;div class="annul-style" style="left: 3.545em; top: 711.169em;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1.11409em;"&gt;26 - C&lt;/span&gt;&lt;span style="word-spacing: -0.02em; letter-spacing: -0.01em; font-size: 0.67em; font-family: &amp;quot;JOTJIK+TimesNewRomanPSMT&amp;quot;; color: rgb(13, 75, 57); line-height: 1.11581em;"&gt;OUT DE L&lt;/span&gt;&lt;span style="letter-spacing: -0.01em; font-size: 0.84em; font-family: &amp;quot;JOTJIK+TimesNewRomanPSMT&amp;quot;; color: rgb(13, 75, 57); line-height: 1.11409em;"&gt;'&lt;/span&gt;&lt;span style="word-spacing: -0.04em; letter-spacing: -0.01em; font-size: 0.67em; font-family: &amp;quot;JOTJIK+TimesNewRomanPSMT&amp;quot;; color: rgb(13, 75, 57); line-height: 1.11581em;"&gt;ENDETTEMENT FINANCIER BRUT  &lt;/span&gt;&lt;/div&gt;&lt;/div&gt;&lt;div class="A1_01" style="left:3.545em;top:13.0845em;"&gt;&lt;div class="annul-style" style="left: 3.545em; top: 713.085em; position: absolute; white-space: nowrap;"&gt;&lt;span style="word-spacing: -0.01em; font-size: 0.84em; font-family: &amp;quot;JOTJIK+TimesNewRomanPSMT&amp;quot;; color: rgb(13, 75, 57); line-height: 1.11409em;"&gt;Cf. note 16.  &lt;/span&gt;&lt;/div&gt;&lt;/div&gt;&lt;/div&gt;</t>
  </si>
  <si>
    <t>fact_341242</t>
  </si>
  <si>
    <t>ifrs-full:DescriptionOfAccountingPolicyForBorrowingCostsExplanatory</t>
  </si>
  <si>
    <t>&lt;div&gt;&lt;div&gt;&lt;div&gt;&lt;div&gt;&lt;div class="A1_01" style="left:3.545em;top:10.211em;"&gt;&lt;div class="annul-style" style="left: 3.545em; top: 220.211em; position: absolute; white-space: nowrap;"&gt;&lt;span style="word-spacing: 0.06em; font-size: 0.84em; font-family: &amp;quot;UNWNTS+TimesNewRomanPS-ItalicMT&amp;quot;; color: rgb(13, 75, 57); line-height: 1.11409em; letter-spacing: -0.01em;"&gt;2.12 Emprunts et dettes financières  &lt;/span&gt;&lt;/div&gt;&lt;/div&gt;&lt;div class="A1_01" style="left:3.545em;top:12.1315em;"&gt;&lt;div class="annul-style" style="left: 3.545em; top: 222.131em; position: absolute; white-space: nowrap;"&gt;&lt;span style="word-spacing: 0.04em; font-size: 0.84em; font-family: &amp;quot;JOTJIK+TimesNewRomanPSMT&amp;quot;; color: rgb(13, 75, 57); line-height: 1.11409em; letter-spacing: -0.01em;"&gt;Aucun instrument de couverture n'a été mis en place.  &lt;/span&gt;&lt;/div&gt;&lt;/div&gt;&lt;div class="A1_01" style="left:3.545em;top:13.0867em;"&gt;&lt;div class="annul-style" style="left: 3.545em; top: 223.087em; position: absolute; white-space: nowrap;"&gt;&lt;span style="word-spacing: 0.05em; font-size: 0.84em; font-family: &amp;quot;JOTJIK+TimesNewRomanPSMT&amp;quot;; color: rgb(13, 75, 57); line-height: 1.11409em; letter-spacing: -0.01em;"&gt;Les coûts d'emprunts sont comptabilisés en compte de charge dans l'exercice au cours duquel ils sont encourus.  &lt;/span&gt;&lt;/div&gt;&lt;/div&gt;&lt;/div&gt;&lt;/div&gt;&lt;/div&gt;&lt;/div&gt;</t>
  </si>
  <si>
    <t>fact_341241_add_hierarchy</t>
  </si>
  <si>
    <t>ifrs-full:DescriptionOfAccountingPolicyForFinancialLiabilitiesExplanatory</t>
  </si>
  <si>
    <t>&lt;div&gt;&lt;div&gt;&lt;div&gt;&lt;div class="A1_01" style="left:3.545em;top:10.211em;"&gt;&lt;div class="annul-style" style="left: 3.545em; top: 220.211em; position: absolute; white-space: nowrap;"&gt;&lt;span style="word-spacing: 0.06em; font-size: 0.84em; font-family: &amp;quot;UNWNTS+TimesNewRomanPS-ItalicMT&amp;quot;; color: rgb(13, 75, 57); line-height: 1.11409em; letter-spacing: -0.01em;"&gt;2.12 Emprunts et dettes financières  &lt;/span&gt;&lt;/div&gt;&lt;/div&gt;&lt;div class="A1_01" style="left:3.545em;top:12.1315em;"&gt;&lt;div class="annul-style" style="left: 3.545em; top: 222.131em; position: absolute; white-space: nowrap;"&gt;&lt;span style="word-spacing: 0.04em; font-size: 0.84em; font-family: &amp;quot;JOTJIK+TimesNewRomanPSMT&amp;quot;; color: rgb(13, 75, 57); line-height: 1.11409em; letter-spacing: -0.01em;"&gt;Aucun instrument de couverture n'a été mis en place.  &lt;/span&gt;&lt;/div&gt;&lt;/div&gt;&lt;div class="A1_01" style="left:3.545em;top:13.0867em;"&gt;&lt;div class="annul-style" style="left: 3.545em; top: 223.087em; position: absolute; white-space: nowrap;"&gt;&lt;span style="word-spacing: 0.05em; font-size: 0.84em; font-family: &amp;quot;JOTJIK+TimesNewRomanPSMT&amp;quot;; color: rgb(13, 75, 57); line-height: 1.11409em; letter-spacing: -0.01em;"&gt;Les coûts d'emprunts sont comptabilisés en compte de charge dans l'exercice au cours duquel ils sont encourus.  &lt;/span&gt;&lt;/div&gt;&lt;/div&gt;&lt;/div&gt;&lt;/div&gt;&lt;/div&gt;</t>
  </si>
  <si>
    <t>fact_341240_add_hierarchy</t>
  </si>
  <si>
    <t>ifrs-full:DisclosureOfBorrowingsExplanatory</t>
  </si>
  <si>
    <t xml:space="preserve">&lt;div&gt;&lt;div&gt;&lt;div class="A1_01" style="left:3.545em;top:10.211em;"&gt;&lt;div class="annul-style" style="left: 3.545em; top: 220.211em; position: absolute; white-space: nowrap;"&gt;&lt;span style="word-spacing: 0.06em; font-size: 0.84em; font-family: &amp;quot;UNWNTS+TimesNewRomanPS-ItalicMT&amp;quot;; color: rgb(13, 75, 57); line-height: 1.11409em; letter-spacing: -0.01em;"&gt;2.12 Emprunts et dettes financières  &lt;/span&gt;&lt;/div&gt;&lt;/div&gt;&lt;div class="A1_01" style="left:3.545em;top:12.1315em;"&gt;&lt;div class="annul-style" style="left: 3.545em; top: 222.131em; position: absolute; white-space: nowrap;"&gt;&lt;span style="word-spacing: 0.04em; font-size: 0.84em; font-family: &amp;quot;JOTJIK+TimesNewRomanPSMT&amp;quot;; color: rgb(13, 75, 57); line-height: 1.11409em; letter-spacing: -0.01em;"&gt;Aucun instrument de couverture n'a été mis en place.  &lt;/span&gt;&lt;/div&gt;&lt;/div&gt;&lt;div class="A1_01" style="left:3.545em;top:13.0867em;"&gt;&lt;div class="annul-style" style="left: 3.545em; top: 223.087em; position: absolute; white-space: nowrap;"&gt;&lt;span style="word-spacing: 0.05em; font-size: 0.84em; font-family: &amp;quot;JOTJIK+TimesNewRomanPSMT&amp;quot;; color: rgb(13, 75, 57); line-height: 1.11409em; letter-spacing: -0.01em;"&gt;Les coûts d'emprunts sont comptabilisés en compte de charge dans l'exercice au cours duquel ils sont encourus.  &lt;/span&gt;&lt;/div&gt;&lt;/div&gt;&lt;/div&gt;&lt;/div&gt;&lt;div&gt;&lt;div class="A1_01" style="left:3.545em;top:29.8143em;"&gt;&lt;div class="annul-style" style="left: 3.545em; top: 589.814em;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-0.05em; letter-spacing: -0.01em; font-size: 0.84em; font-family: &amp;quot;JOTJIK+TimesNewRomanPSMT&amp;quot;; color: rgb(13, 75, 57); line-height: 1.11409em;"&gt;16 - I&lt;/span&gt;&lt;span style="word-spacing: 0.05em; font-size: 0.67em; font-family: &amp;quot;JOTJIK+TimesNewRomanPSMT&amp;quot;; color: rgb(13, 75, 57); line-height: 1.11581em; letter-spacing: -0.01em;"&gt;NSTRUMENTS &lt;/span&gt;&lt;span style="letter-spacing: -0.01em; font-size: 0.84em; font-family: &amp;quot;JOTJIK+TimesNewRomanPSMT&amp;quot;; color: rgb(13, 75, 57); line-height: 1.11409em;"&gt;F&lt;/span&gt;&lt;span style="word-spacing: -0.04em; letter-spacing: -0.01em; font-size: 0.67em; font-family: &amp;quot;JOTJIK+TimesNewRomanPSMT&amp;quot;; color: rgb(13, 75, 57); line-height: 1.11581em;"&gt;INANCIERS &lt;/span&gt;&lt;span style="word-spacing: -0.06em; letter-spacing: -0.01em; font-size: 0.84em; font-family: &amp;quot;JOTJIK+TimesNewRomanPSMT&amp;quot;; color: rgb(13, 75, 57); line-height: 1.11409em;"&gt;- E&lt;/span&gt;&lt;span style="word-spacing: -0.03em; letter-spacing: -0.01em; font-size: 0.67em; font-family: &amp;quot;JOTJIK+TimesNewRomanPSMT&amp;quot;; color: rgb(13, 75, 57); line-height: 1.11581em;"&gt;MPRUNTS ET DETTES FINANCIERES  &lt;/span&gt;&lt;/div&gt;&lt;/div&gt;&lt;div class="A1_01" style="left:3.545em;top:31.7295em;"&gt;&lt;div class="annul-style" style="left: 3.545em; top: 591.73em; position: absolute; white-space: nowrap;"&gt;&lt;span style="word-spacing: 0.06em; font-size: 0.84em; font-family: &amp;quot;UNWNTS+TimesNewRomanPS-ItalicMT&amp;quot;; color: rgb(13, 75, 57); line-height: 1.11409em; letter-spacing: -0.01em;"&gt;16.1 Dettes financières non courantes  &lt;/span&gt;&lt;/div&gt;&lt;/div&gt;&lt;div class="A1_01" style="left:3.5442em;top:33.645em;"&gt;&lt;div class="annul-style" style="left: 3.5442em; top: 593.645em; position: absolute; white-space: nowrap;"&gt;&lt;span style="word-spacing: 0.08em; font-size: 0.84em; font-family: &amp;quot;JOTJIK+TimesNewRomanPSMT&amp;quot;; color: rgb(13, 75, 57); line-height: 1.11409em; letter-spacing: -0.01em;"&gt;Ventilation par nature  &lt;/span&gt;&lt;/div&gt;&lt;/div&gt;&lt;div class="A1_01" style="left:21.13em;top:35.7293em;"&gt;&lt;div class="annul-style" style="left: 21.13em; top: 595.729em; position: absolute; white-space: nowrap;"&gt;&lt;span style="font-size: 0.84em; font-family: &amp;quot;JOTJIK+TimesNewRomanPSMT&amp;quot;; color: rgb(13, 75, 57); line-height: 1.11409em; letter-spacing: 0em;"&gt;31/12/2023  &lt;/span&gt;&lt;/div&gt;&lt;/div&gt;&lt;div class="A1_01" style="left:34.715em;top:35.7293em;"&gt;&lt;div class="annul-style" style="left: 34.715em; top: 595.729em; position: absolute; white-space: nowrap;"&gt;&lt;span style="font-size: 0.84em; font-family: &amp;quot;UJKOUC+TimesNewRomanPS-BoldMT&amp;quot;; color: rgb(13, 75, 57); line-height: 1.11409em; letter-spacing: 0em;"&gt;31/12/2024  &lt;/span&gt;&lt;/div&gt;&lt;/div&gt;&lt;div class="A1_01" style="left:6.185em;top:37.3143em;"&gt;&lt;div class="annul-style" style="left: 6.185em; top: 597.314em; position: absolute; white-space: nowrap;"&gt;&lt;span style="word-spacing: 0.07em; font-size: 0.84em; font-family: &amp;quot;UJKOUC+TimesNewRomanPS-BoldMT&amp;quot;; color: rgb(13, 75, 57); line-height: 1.11409em; letter-spacing: -0.01em;"&gt;(en milliers d'euros)  &lt;/span&gt;&lt;/div&gt;&lt;/div&gt;&lt;div class="A1_01" style="left:16.64em;top:37.3143em;"&gt;&lt;div class="annul-style" style="left: 16.64em; top: 597.314em; position: absolute; white-space: nowrap;"&gt;&lt;span style="word-spacing: 0em; font-size: 0.84em; font-family: &amp;quot;JOTJIK+TimesNewRomanPSMT&amp;quot;; color: rgb(13, 75, 57); line-height: 1.11409em; letter-spacing: 0em;"&gt;de 2 à 5 a&lt;span style="letter-spacing: -0.01em;"&gt;ns&lt;/span&gt;&lt;/span&gt;&lt;/div&gt;&lt;/div&gt;&lt;div class="A1_01" style="left:21.4713em;top:37.3143em;"&gt;&lt;div class="annul-style" style="left: 21.4713em; top: 597.314em; position: absolute; white-space: nowrap;"&gt;&lt;span style="word-spacing: -0.01em; font-size: 0.84em; font-family: &amp;quot;JOTJIK+TimesNewRomanPSMT&amp;quot;; color: rgb(13, 75, 57); line-height: 1.11409em;"&gt;plus de 5 ans&lt;/span&gt;&lt;/div&gt;&lt;/div&gt;&lt;div class="A1_01" style="left:26.69em;top:37.3143em;"&gt;&lt;div class="annul-style" style="left: 26.69em; top: 597.314em; position: absolute; white-space: nowrap;"&gt;&lt;span style="word-spacing: 0.62em; font-size: 0.84em; font-family: &amp;quot;JOTJIK+TimesNewRomanPSMT&amp;quot;; color: rgb(13, 75, 57); line-height: 1.11409em; letter-spacing: -0.01em;"&gt;TOTAL &lt;/span&gt;&lt;span style="word-spacing: 0.02em; font-size: 0.84em; font-family: &amp;quot;UJKOUC+TimesNewRomanPS-BoldMT&amp;quot;; color: rgb(13, 75, 57); line-height: 1.11409em; letter-spacing: -0.01em;"&gt;de 2 à 5 ans&lt;/span&gt;&lt;/div&gt;&lt;/div&gt;&lt;div class="A1_01" style="left:34.9462em;top:37.3143em;"&gt;&lt;div class="annul-style" style="left: 34.9462em; top: 597.314em; position: absolute; white-space: nowrap;"&gt;&lt;span style="word-spacing: 0.03em; font-size: 0.84em; font-family: &amp;quot;UJKOUC+TimesNewRomanPS-BoldMT&amp;quot;; color: rgb(13, 75, 57); line-height: 1.11409em; letter-spacing: -0.01em;"&gt;plus de 5 ans&lt;/span&gt;&lt;/div&gt;&lt;/div&gt;&lt;div class="A1_01" style="left:40.2087em;top:37.3143em;"&gt;&lt;div class="annul-style" style="left: 40.2087em; top: 597.314em; position: absolute; white-space: nowrap;"&gt;&lt;span style="font-size: 0.84em; font-family: &amp;quot;UJKOUC+TimesNewRomanPS-BoldMT&amp;quot;; color: rgb(13, 75, 57); line-height: 1.11409em; letter-spacing: 0em;"&gt;TOTA&lt;span style="letter-spacing: -0.01em;"&gt;L  &lt;/span&gt;&lt;/span&gt;&lt;/div&gt;&lt;/div&gt;&lt;div class="A1_01" style="left:3.545em;top:38.8643em;"&gt;&lt;div class="annul-style" style="left: 3.545em; top: 598.864em; position: absolute; white-space: nowrap;"&gt;&lt;span style="word-spacing: 0.07em; font-size: 0.84em; font-family: &amp;quot;JOTJIK+TimesNewRomanPSMT&amp;quot;; color: rgb(13, 75, 57); line-height: 1.11409em; letter-spacing: -0.01em;"&gt;Dette Contrat Location  &lt;/span&gt;&lt;/div&gt;&lt;/div&gt;&lt;div class="A1_01" style="left:19.43em;top:38.8643em;"&gt;&lt;div class="annul-style" style="left: 19.43em; top: 598.864em; position: absolute; white-space: nowrap;"&gt;&lt;span style="font-size: 0.84em; font-family: &amp;quot;JOTJIK+TimesNewRomanPSMT&amp;quot;; color: rgb(13, 75, 57); line-height: 1.11409em;"&gt;174  &lt;/span&gt;&lt;/div&gt;&lt;/div&gt;&lt;div class="A1_01" style="left:25.165em;top:38.8643em;"&gt;&lt;div class="annul-style" style="left: 25.165em; top: 598.864em; position: absolute; white-space: nowrap;"&gt;&lt;span style="font-size: 0.84em; font-family: &amp;quot;JOTJIK+TimesNewRomanPSMT&amp;quot;; color: rgb(13, 75, 57); line-height: 1.11409em;"&gt;20  &lt;/span&gt;&lt;/div&gt;&lt;/div&gt;&lt;div class="A1_01" style="left:28.27em;top:38.8643em;"&gt;&lt;div class="annul-style" style="left: 28.27em; top: 598.864em; position: absolute; white-space: nowrap;"&gt;&lt;span style="font-size: 0.84em; font-family: &amp;quot;UJKOUC+TimesNewRomanPS-BoldMT&amp;quot;; color: rgb(13, 75, 57); line-height: 1.11409em;"&gt;194  &lt;/span&gt;&lt;/div&gt;&lt;/div&gt;&lt;div class="A1_01" style="left:33.015em;top:38.8643em;"&gt;&lt;div class="annul-style" style="left: 33.015em; top: 598.864em; position: absolute; white-space: nowrap;"&gt;&lt;span style="font-size: 0.84em; font-family: &amp;quot;JOTJIK+TimesNewRomanPSMT&amp;quot;; color: rgb(13, 75, 57); line-height: 1.11409em;"&gt;162  &lt;/span&gt;&lt;/div&gt;&lt;/div&gt;&lt;div class="A1_01" style="left:39.31em;top:38.8643em;"&gt;&lt;div class="annul-style" style="left: 39.31em; top: 598.864em; position: absolute; white-space: nowrap;"&gt;&lt;span style="font-size: 0.84em; font-family: &amp;quot;JOTJIK+TimesNewRomanPSMT&amp;quot;; color: rgb(13, 75, 57); line-height: 1.11409em;"&gt;-&lt;/span&gt;&lt;/div&gt;&lt;/div&gt;&lt;div class="A1_01" style="left:41.875em;top:38.8643em;"&gt;&lt;div class="annul-style" style="left: 41.875em; top: 598.864em; position: absolute; white-space: nowrap;"&gt;&lt;span style="font-size: 0.84em; font-family: &amp;quot;UJKOUC+TimesNewRomanPS-BoldMT&amp;quot;; color: rgb(13, 75, 57); line-height: 1.11409em;"&gt;162  &lt;/span&gt;&lt;/div&gt;&lt;/div&gt;&lt;div class="A1_01" style="left:3.545em;top:40.0093em;"&gt;&lt;div class="annul-style" style="left: 3.545em; top: 600.009em; position: absolute; white-space: nowrap;"&gt;&lt;span style="word-spacing: 0.07em; font-size: 0.84em; font-family: &amp;quot;JOTJIK+TimesNewRomanPSMT&amp;quot;; color: rgb(13, 75, 57); line-height: 1.11409em; letter-spacing: -0.01em;"&gt;Financement du Stock Immobilier  &lt;/span&gt;&lt;/div&gt;&lt;/div&gt;&lt;div class="A1_01" style="left:18.805em;top:40.0093em;"&gt;&lt;div class="annul-style" style="left: 18.805em; top: 600.009em; position: absolute; white-space: nowrap;"&gt;&lt;span style="word-spacing: -0.01em; font-size: 0.84em; font-family: &amp;quot;JOTJIK+TimesNewRomanPSMT&amp;quot;; color: rgb(13, 75, 57); line-height: 1.11409em;"&gt;1 350  &lt;/span&gt;&lt;/div&gt;&lt;/div&gt;&lt;div class="A1_01" style="left:25.515em;top:40.0093em;"&gt;&lt;div class="annul-style" style="left: 25.515em; top: 600.009em; position: absolute; white-space: nowrap;"&gt;&lt;span style="font-size: 0.84em; font-family: &amp;quot;JOTJIK+TimesNewRomanPSMT&amp;quot;; color: rgb(13, 75, 57); line-height: 1.11409em;"&gt;-&lt;/span&gt;&lt;/div&gt;&lt;/div&gt;&lt;div class="A1_01" style="left:27.645em;top:40.0093em;"&gt;&lt;div class="annul-style" style="left: 27.645em; top: 600.009em; position: absolute; white-space: nowrap;"&gt;&lt;span style="word-spacing: 0.03em; font-size: 0.84em; font-family: &amp;quot;UJKOUC+TimesNewRomanPS-BoldMT&amp;quot;; color: rgb(13, 75, 57); line-height: 1.11409em; letter-spacing: -0.01em;"&gt;1 350  &lt;/span&gt;&lt;/div&gt;&lt;/div&gt;&lt;div class="A1_01" style="left:32.39em;top:40.0093em;"&gt;&lt;div class="annul-style" style="left: 32.39em; top: 600.009em; position: absolute; white-space: nowrap;"&gt;&lt;span style="word-spacing: 0.03em; font-size: 0.84em; font-family: &amp;quot;JOTJIK+TimesNewRomanPSMT&amp;quot;; color: rgb(13, 75, 57); line-height: 1.11409em; letter-spacing: -0.01em;"&gt;1 350  &lt;/span&gt;&lt;/div&gt;&lt;/div&gt;&lt;div class="A1_01" style="left:39.31em;top:40.0093em;"&gt;&lt;div class="annul-style" style="left: 39.31em; top: 600.009em; position: absolute; white-space: nowrap;"&gt;&lt;span style="font-size: 0.84em; font-family: &amp;quot;JOTJIK+TimesNewRomanPSMT&amp;quot;; color: rgb(13, 75, 57); line-height: 1.11409em;"&gt;-&lt;/span&gt;&lt;/div&gt;&lt;/div&gt;&lt;div class="A1_01" style="left:41.25em;top:40.0093em;"&gt;&lt;div class="annul-style" style="left: 41.25em; top: 600.009em; position: absolute; white-space: nowrap;"&gt;&lt;span style="word-spacing: 0.03em; font-size: 0.84em; font-family: &amp;quot;UJKOUC+TimesNewRomanPS-BoldMT&amp;quot;; color: rgb(13, 75, 57); line-height: 1.11409em; letter-spacing: -0.01em;"&gt;1 350  &lt;/span&gt;&lt;/div&gt;&lt;/div&gt;&lt;div class="A1_01" style="left:3.545em;top:41.1593em;"&gt;&lt;div class="annul-style" style="left: 3.545em; top: 601.159em; position: absolute; white-space: nowrap;"&gt;&lt;span style="word-spacing: 0em; font-size: 0.84em; font-family: &amp;quot;JOTJIK+TimesNewRomanPSMT&amp;quot;; color: rgb(13, 75, 57); line-height: 1.11409em; letter-spacing: 0em;"&gt;Financement Gestion d'I&lt;span style="letter-spacing: -0.01em;"&gt;mmeubles  &lt;/span&gt;&lt;/span&gt;&lt;/div&gt;&lt;/div&gt;&lt;div class="A1_01" style="left:19.43em;top:41.1593em;"&gt;&lt;div class="annul-style" style="left: 19.43em; top: 601.159em; position: absolute; white-space: nowrap;"&gt;&lt;span style="font-size: 0.84em; font-family: &amp;quot;JOTJIK+TimesNewRomanPSMT&amp;quot;; color: rgb(13, 75, 57); line-height: 1.11409em;"&gt;144  &lt;/span&gt;&lt;/div&gt;&lt;/div&gt;&lt;div class="A1_01" style="left:24.75em;top:41.1593em;"&gt;&lt;div class="annul-style" style="left: 24.75em; top: 601.159em; position: absolute; white-space: nowrap;"&gt;&lt;span style="font-size: 0.84em; font-family: &amp;quot;JOTJIK+TimesNewRomanPSMT&amp;quot;; color: rgb(13, 75, 57); line-height: 1.11409em;"&gt;231  &lt;/span&gt;&lt;/div&gt;&lt;/div&gt;&lt;div class="A1_01" style="left:28.27em;top:41.1593em;"&gt;&lt;div class="annul-style" style="left: 28.27em; top: 601.159em; position: absolute; white-space: nowrap;"&gt;&lt;span style="font-size: 0.84em; font-family: &amp;quot;UJKOUC+TimesNewRomanPS-BoldMT&amp;quot;; color: rgb(13, 75, 57); line-height: 1.11409em;"&gt;375  &lt;/span&gt;&lt;/div&gt;&lt;/div&gt;&lt;div class="A1_01" style="left:33.015em;top:41.1593em;"&gt;&lt;div class="annul-style" style="left: 33.015em; top: 601.159em; position: absolute; white-space: nowrap;"&gt;&lt;span style="font-size: 0.84em; font-family: &amp;quot;JOTJIK+TimesNewRomanPSMT&amp;quot;; color: rgb(13, 75, 57); line-height: 1.11409em;"&gt;186  &lt;/span&gt;&lt;/div&gt;&lt;/div&gt;&lt;div class="A1_01" style="left:38.335em;top:41.1593em;"&gt;&lt;div class="annul-style" style="left: 38.335em; top: 601.159em; position: absolute; white-space: nowrap;"&gt;&lt;span style="font-size: 0.84em; font-family: &amp;quot;JOTJIK+TimesNewRomanPSMT&amp;quot;; color: rgb(13, 75, 57); line-height: 1.11409em;"&gt;155  &lt;/span&gt;&lt;/div&gt;&lt;/div&gt;&lt;div class="A1_01" style="left:41.875em;top:41.1593em;"&gt;&lt;div class="annul-style" style="left: 41.875em; top: 601.159em; position: absolute; white-space: nowrap;"&gt;&lt;span style="font-size: 0.84em; font-family: &amp;quot;UJKOUC+TimesNewRomanPS-BoldMT&amp;quot;; color: rgb(13, 75, 57); line-height: 1.11409em;"&gt;341  &lt;/span&gt;&lt;/div&gt;&lt;/div&gt;&lt;div class="A1_01" style="left:3.545em;top:42.3043em;"&gt;&lt;div class="annul-style" style="left: 3.545em; top: 602.304em; position: absolute; white-space: nowrap;"&gt;&lt;span style="word-spacing: 0.1em; font-size: 0.84em; font-family: &amp;quot;JOTJIK+TimesNewRomanPSMT&amp;quot;; color: rgb(13, 75, 57); line-height: 1.11409em; letter-spacing: -0.01em;"&gt;Comptes courants  &lt;/span&gt;&lt;/div&gt;&lt;/div&gt;&lt;div class="A1_01" style="left:19.845em;top:42.3043em;"&gt;&lt;div class="annul-style" style="left: 19.845em; top: 602.304em; position: absolute; white-space: nowrap;"&gt;&lt;span style="font-size: 0.84em; font-family: &amp;quot;JOTJIK+TimesNewRomanPSMT&amp;quot;; color: rgb(13, 75, 57); line-height: 1.11409em;"&gt;56  &lt;/span&gt;&lt;/div&gt;&lt;/div&gt;&lt;div class="A1_01" style="left:25.515em;top:42.3043em;"&gt;&lt;div class="annul-style" style="left: 25.515em; top: 602.304em; position: absolute; white-space: nowrap;"&gt;&lt;span style="font-size: 0.84em; font-family: &amp;quot;JOTJIK+TimesNewRomanPSMT&amp;quot;; color: rgb(13, 75, 57); line-height: 1.11409em;"&gt;-&lt;/span&gt;&lt;/div&gt;&lt;/div&gt;&lt;div class="A1_01" style="left:28.685em;top:42.3043em;"&gt;&lt;div class="annul-style" style="left: 28.685em; top: 602.304em; position: absolute; white-space: nowrap;"&gt;&lt;span style="font-size: 0.84em; font-family: &amp;quot;UJKOUC+TimesNewRomanPS-BoldMT&amp;quot;; color: rgb(13, 75, 57); line-height: 1.11409em;"&gt;56  &lt;/span&gt;&lt;/div&gt;&lt;/div&gt;&lt;div class="A1_01" style="left:33.015em;top:42.3043em;"&gt;&lt;div class="annul-style" style="left: 33.015em; top: 602.304em; position: absolute; white-space: nowrap;"&gt;&lt;span style="font-size: 0.84em; font-family: &amp;quot;JOTJIK+TimesNewRomanPSMT&amp;quot;; color: rgb(13, 75, 57); line-height: 1.11409em;"&gt;391  &lt;/span&gt;&lt;/div&gt;&lt;/div&gt;&lt;div class="A1_01" style="left:39.31em;top:42.3043em;"&gt;&lt;div class="annul-style" style="left: 39.31em; top: 602.304em; position: absolute; white-space: nowrap;"&gt;&lt;span style="font-size: 0.84em; font-family: &amp;quot;JOTJIK+TimesNewRomanPSMT&amp;quot;; color: rgb(13, 75, 57); line-height: 1.11409em;"&gt;-&lt;/span&gt;&lt;/div&gt;&lt;/div&gt;&lt;div class="A1_01" style="left:41.875em;top:42.3043em;"&gt;&lt;div class="annul-style" style="left: 41.875em; top: 602.304em; position: absolute; white-space: nowrap;"&gt;&lt;span style="font-size: 0.84em; font-family: &amp;quot;UJKOUC+TimesNewRomanPS-BoldMT&amp;quot;; color: rgb(13, 75, 57); line-height: 1.11409em;"&gt;391  &lt;/span&gt;&lt;/div&gt;&lt;/div&gt;&lt;div class="A1_01" style="left:3.545em;top:43.4793em;"&gt;&lt;div class="annul-style" style="left: 3.545em; top: 603.479em; position: absolute; white-space: nowrap;"&gt;&lt;span style="word-spacing: 0.07em; font-size: 0.84em; font-family: &amp;quot;JOTJIK+TimesNewRomanPSMT&amp;quot;; color: rgb(13, 75, 57); line-height: 1.11409em; letter-spacing: -0.01em;"&gt;Dépôts et cautionnements reçus  &lt;/span&gt;&lt;/div&gt;&lt;/div&gt;&lt;div class="A1_01" style="left:19.845em;top:43.4793em;"&gt;&lt;div class="annul-style" style="left: 19.845em; top: 603.479em; position: absolute; white-space: nowrap;"&gt;&lt;span style="font-size: 0.84em; font-family: &amp;quot;JOTJIK+TimesNewRomanPSMT&amp;quot;; color: rgb(13, 75, 57); line-height: 1.11409em;"&gt;46  &lt;/span&gt;&lt;/div&gt;&lt;/div&gt;&lt;div class="A1_01" style="left:25.515em;top:43.4793em;"&gt;&lt;div class="annul-style" style="left: 25.515em; top: 603.479em; position: absolute; white-space: nowrap;"&gt;&lt;span style="font-size: 0.84em; font-family: &amp;quot;JOTJIK+TimesNewRomanPSMT&amp;quot;; color: rgb(13, 75, 57); line-height: 1.11409em;"&gt;-&lt;/span&gt;&lt;/div&gt;&lt;/div&gt;&lt;div class="A1_01" style="left:28.685em;top:43.4793em;"&gt;&lt;div class="annul-style" style="left: 28.685em; top: 603.479em; position: absolute; white-space: nowrap;"&gt;&lt;span style="font-size: 0.84em; font-family: &amp;quot;UJKOUC+TimesNewRomanPS-BoldMT&amp;quot;; color: rgb(13, 75, 57); line-height: 1.11409em;"&gt;46  &lt;/span&gt;&lt;/div&gt;&lt;/div&gt;&lt;div class="A1_01" style="left:33.43em;top:43.4793em;"&gt;&lt;div class="annul-style" style="left: 33.43em; top: 603.479em; position: absolute; white-space: nowrap;"&gt;&lt;span style="font-size: 0.84em; font-family: &amp;quot;JOTJIK+TimesNewRomanPSMT&amp;quot;; color: rgb(13, 75, 57); line-height: 1.11409em;"&gt;48  &lt;/span&gt;&lt;/div&gt;&lt;/div&gt;&lt;div class="A1_01" style="left:39.31em;top:43.4793em;"&gt;&lt;div class="annul-style" style="left: 39.31em; top: 603.479em; position: absolute; white-space: nowrap;"&gt;&lt;span style="font-size: 0.84em; font-family: &amp;quot;JOTJIK+TimesNewRomanPSMT&amp;quot;; color: rgb(13, 75, 57); line-height: 1.11409em;"&gt;-&lt;/span&gt;&lt;/div&gt;&lt;/div&gt;&lt;div class="A1_01" style="left:42.29em;top:43.4793em;"&gt;&lt;div class="annul-style" style="left: 42.29em; top: 603.479em; position: absolute; white-space: nowrap;"&gt;&lt;span style="font-size: 0.84em; font-family: &amp;quot;UJKOUC+TimesNewRomanPS-BoldMT&amp;quot;; color: rgb(13, 75, 57); line-height: 1.11409em;"&gt;48  &lt;/span&gt;&lt;/div&gt;&lt;/div&gt;&lt;div class="A1_01" style="left:3.545em;top:44.6893em;"&gt;&lt;div class="annul-style" style="left: 3.545em; top: 604.689em; position: absolute; white-space: nowrap;"&gt;&lt;span style="font-size: 0.84em; font-family: &amp;quot;UJKOUC+TimesNewRomanPS-BoldMT&amp;quot;; color: rgb(13, 75, 57); line-height: 1.11409em;"&gt;Total  &lt;/span&gt;&lt;/div&gt;&lt;/div&gt;&lt;div class="A1_01" style="left:18.805em;top:44.6893em;"&gt;&lt;div class="annul-style" style="left: 18.805em; top: 604.689em; position: absolute; white-space: nowrap;"&gt;&lt;span style="word-spacing: -0.01em; font-size: 0.84em; font-family: &amp;quot;JOTJIK+TimesNewRomanPSMT&amp;quot;; color: rgb(13, 75, 57); line-height: 1.11409em;"&gt;1 770  &lt;/span&gt;&lt;/div&gt;&lt;/div&gt;&lt;div class="A1_01" style="left:24.75em;top:44.6893em;"&gt;&lt;div class="annul-style" style="left: 24.75em; top: 604.689em; position: absolute; white-space: nowrap;"&gt;&lt;span style="font-size: 0.84em; font-family: &amp;quot;JOTJIK+TimesNewRomanPSMT&amp;quot;; color: rgb(13, 75, 57); line-height: 1.11409em;"&gt;251  &lt;/span&gt;&lt;/div&gt;&lt;/div&gt;&lt;div class="A1_01" style="left:27.645em;top:44.6893em;"&gt;&lt;div class="annul-style" style="left: 27.645em; top: 604.689em; position: absolute; white-space: nowrap;"&gt;&lt;span style="word-spacing: 0.03em; font-size: 0.84em; font-family: &amp;quot;UJKOUC+TimesNewRomanPS-BoldMT&amp;quot;; color: rgb(13, 75, 57); line-height: 1.11409em; letter-spacing: -0.01em;"&gt;2 021  &lt;/span&gt;&lt;/div&gt;&lt;/div&gt;&lt;div class="A1_01" style="left:32.39em;top:44.6893em;"&gt;&lt;div class="annul-style" style="left: 32.39em; top: 604.689em; position: absolute; white-space: nowrap;"&gt;&lt;span style="word-spacing: 0.03em; font-size: 0.84em; font-family: &amp;quot;JOTJIK+TimesNewRomanPSMT&amp;quot;; color: rgb(13, 75, 57); line-height: 1.11409em; letter-spacing: -0.01em;"&gt;2 137  &lt;/span&gt;&lt;/div&gt;&lt;/div&gt;&lt;div class="A1_01" style="left:38.335em;top:44.6893em;"&gt;&lt;div class="annul-style" style="left: 38.335em; top: 604.689em; position: absolute; white-space: nowrap;"&gt;&lt;span style="font-size: 0.84em; font-family: &amp;quot;JOTJIK+TimesNewRomanPSMT&amp;quot;; color: rgb(13, 75, 57); line-height: 1.11409em;"&gt;155  &lt;/span&gt;&lt;/div&gt;&lt;/div&gt;&lt;div class="A1_01" style="left:41.25em;top:44.6893em;"&gt;&lt;div class="annul-style" style="left: 41.25em; top: 604.689em; position: absolute; white-space: nowrap;"&gt;&lt;span style="word-spacing: 0.03em; font-size: 0.84em; font-family: &amp;quot;UJKOUC+TimesNewRomanPS-BoldMT&amp;quot;; color: rgb(13, 75, 57); line-height: 1.11409em; letter-spacing: -0.01em;"&gt;2 292  &lt;/span&gt;&lt;/div&gt;&lt;/div&gt;&lt;div class="A1_01" style="left:3.545em;top:45.8143em;"&gt;&lt;div class="annul-style" style="left: 3.545em; top: 605.814em; position: absolute; white-space: nowrap;"&gt;&lt;span style="word-spacing: 0.05em; font-size: 0.84em; font-family: &amp;quot;JOTJIK+TimesNewRomanPSMT&amp;quot;; color: rgb(13, 75, 57); line-height: 1.11409em; letter-spacing: -0.01em;"&gt;Les emprunts font l'objet d'un engagement hors bilan (cf. note 31).  &lt;/span&gt;&lt;/div&gt;&lt;/div&gt;&lt;div class="A1_01" style="left:3.5458em;top:47.7298em;"&gt;&lt;div class="annul-style" style="left: 3.5458em; top: 607.73em; position: absolute; white-space: nowrap;"&gt;&lt;span style="word-spacing: 0.09em; font-size: 0.84em; font-family: &amp;quot;UNWNTS+TimesNewRomanPS-ItalicMT&amp;quot;; color: rgb(13, 75, 57); line-height: 1.11409em; letter-spacing: -0.01em;"&gt;16.2 Dettes financières courantes  &lt;/span&gt;&lt;/div&gt;&lt;/div&gt;&lt;div class="A1_01" style="left:3.5458em;top:49.6452em;"&gt;&lt;div class="annul-style" style="left: 3.5458em; top: 609.645em; position: absolute; white-space: nowrap;"&gt;&lt;span style="word-spacing: 0.08em; font-size: 0.84em; font-family: &amp;quot;JOTJIK+TimesNewRomanPSMT&amp;quot;; color: rgb(13, 75, 57); line-height: 1.11409em; letter-spacing: -0.01em;"&gt;Ventilation par nature  &lt;/span&gt;&lt;/div&gt;&lt;/div&gt;&lt;div class="A1_01" style="left:8.935em;top:51.6543em;"&gt;&lt;div class="annul-style" style="left: 8.935em; top: 611.654em; position: absolute; white-space: nowrap;"&gt;&lt;span style="word-spacing: 0.07em; font-size: 0.84em; font-family: &amp;quot;JOTJIK+TimesNewRomanPSMT&amp;quot;; color: rgb(13, 75, 57); line-height: 1.11409em; letter-spacing: -0.01em;"&gt;(en milliers d'euros)  &lt;/span&gt;&lt;/div&gt;&lt;/div&gt;&lt;div class="A1_01" style="left:22.235em;top:51.6543em;"&gt;&lt;div class="annul-style" style="left: 22.235em; top: 611.654em; position: absolute; white-space: nowrap;"&gt;&lt;span style="font-size: 0.84em; font-family: &amp;quot;JOTJIK+TimesNewRomanPSMT&amp;quot;; color: rgb(13, 75, 57); line-height: 1.11409em; letter-spacing: 0em;"&gt;31/12/2023  &lt;/span&gt;&lt;/div&gt;&lt;/div&gt;&lt;div class="A1_01" style="left:27.65em;top:51.6543em;"&gt;&lt;div class="annul-style" style="left: 27.65em; top: 611.654em; position: absolute; white-space: nowrap;"&gt;&lt;span style="font-size: 0.84em; font-family: &amp;quot;UJKOUC+TimesNewRomanPS-BoldMT&amp;quot;; color: rgb(13, 75, 57); line-height: 1.11409em; letter-spacing: 0em;"&gt;31/12/2024  &lt;/span&gt;&lt;/div&gt;&lt;/div&gt;&lt;div class="A1_01" style="left:3.545em;top:52.7943em;"&gt;&lt;div class="annul-style" style="left: 3.545em; top: 612.794em; position: absolute; white-space: nowrap;"&gt;&lt;span style="word-spacing: 0.05em; font-size: 0.84em; font-family: &amp;quot;JOTJIK+TimesNewRomanPSMT&amp;quot;; color: rgb(13, 75, 57); line-height: 1.11409em; letter-spacing: -0.01em;"&gt;Dette Contrat de Location  &lt;/span&gt;&lt;/div&gt;&lt;/div&gt;&lt;div class="A1_01" style="left:25.715em;top:52.7943em;"&gt;&lt;div class="annul-style" style="left: 25.715em; top: 612.794em; position: absolute; white-space: nowrap;"&gt;&lt;span style="font-size: 0.84em; font-family: &amp;quot;JOTJIK+TimesNewRomanPSMT&amp;quot;; color: rgb(13, 75, 57); line-height: 1.11409em;"&gt;29  &lt;/span&gt;&lt;/div&gt;&lt;/div&gt;&lt;div class="A1_01" style="left:31.13em;top:52.7943em;"&gt;&lt;div class="annul-style" style="left: 31.13em; top: 612.794em; position: absolute; white-space: nowrap;"&gt;&lt;span style="font-size: 0.84em; font-family: &amp;quot;JOTJIK+TimesNewRomanPSMT&amp;quot;; color: rgb(13, 75, 57); line-height: 1.11409em;"&gt;32  &lt;/span&gt;&lt;/div&gt;&lt;/div&gt;&lt;div class="A1_01" style="left:3.545em;top:53.9293em;"&gt;&lt;div class="annul-style" style="left: 3.545em; top: 613.929em; position: absolute; white-space: nowrap;"&gt;&lt;span style="word-spacing: 0.07em; font-size: 0.84em; font-family: &amp;quot;JOTJIK+TimesNewRomanPSMT&amp;quot;; color: rgb(13, 75, 57); line-height: 1.11409em; letter-spacing: -0.01em;"&gt;Financement du Stock Immobilier  &lt;/span&gt;&lt;/div&gt;&lt;/div&gt;&lt;div class="A1_01" style="left:24.675em;top:53.9293em;"&gt;&lt;div class="annul-style" style="left: 24.675em; top: 613.929em; position: absolute; white-space: nowrap;"&gt;&lt;span style="word-spacing: 0.03em; font-size: 0.84em; font-family: &amp;quot;JOTJIK+TimesNewRomanPSMT&amp;quot;; color: rgb(13, 75, 57); line-height: 1.11409em; letter-spacing: -0.01em;"&gt;1 754  &lt;/span&gt;&lt;/div&gt;&lt;/div&gt;&lt;div class="A1_01" style="left:30.09em;top:53.9293em;"&gt;&lt;div class="annul-style" style="left: 30.09em; top: 613.929em; position: absolute; white-space: nowrap;"&gt;&lt;span style="word-spacing: -0.01em; font-size: 0.84em; font-family: &amp;quot;JOTJIK+TimesNewRomanPSMT&amp;quot;; color: rgb(13, 75, 57); line-height: 1.11409em;"&gt;1 808  &lt;/span&gt;&lt;/div&gt;&lt;/div&gt;&lt;div class="A1_01" style="left:3.545em;top:55.0293em;"&gt;&lt;div class="annul-style" style="left: 3.545em; top: 615.029em; position: absolute; white-space: nowrap;"&gt;&lt;span style="word-spacing: 0em; font-size: 0.84em; font-family: &amp;quot;JOTJIK+TimesNewRomanPSMT&amp;quot;; color: rgb(13, 75, 57); line-height: 1.11409em; letter-spacing: 0em;"&gt;Financement Gestion d'I&lt;span style="letter-spacing: -0.01em;"&gt;mmeubles  &lt;/span&gt;&lt;/span&gt;&lt;/div&gt;&lt;/div&gt;&lt;div class="A1_01" style="left:25.715em;top:55.0293em;"&gt;&lt;div class="annul-style" style="left: 25.715em; top: 615.029em; position: absolute; white-space: nowrap;"&gt;&lt;span style="font-size: 0.84em; font-family: &amp;quot;JOTJIK+TimesNewRomanPSMT&amp;quot;; color: rgb(13, 75, 57); line-height: 1.11409em;"&gt;34  &lt;/span&gt;&lt;/div&gt;&lt;/div&gt;&lt;div class="A1_01" style="left:31.13em;top:55.0293em;"&gt;&lt;div class="annul-style" style="left: 31.13em; top: 615.029em; position: absolute; white-space: nowrap;"&gt;&lt;span style="font-size: 0.84em; font-family: &amp;quot;JOTJIK+TimesNewRomanPSMT&amp;quot;; color: rgb(13, 75, 57); line-height: 1.11409em;"&gt;35  &lt;/span&gt;&lt;/div&gt;&lt;/div&gt;&lt;div class="A1_01" style="left:3.545em;top:56.1343em;"&gt;&lt;div class="annul-style" style="left: 3.545em; top: 616.134em; position: absolute; white-space: nowrap;"&gt;&lt;span style="word-spacing: 0.06em; font-size: 0.84em; font-family: &amp;quot;JOTJIK+TimesNewRomanPSMT&amp;quot;; color: rgb(13, 75, 57); line-height: 1.11409em; letter-spacing: -0.01em;"&gt;Comptes courants et autres  &lt;/span&gt;&lt;/div&gt;&lt;/div&gt;&lt;div class="A1_01" style="left:25.715em;top:56.1343em;"&gt;&lt;div class="annul-style" style="left: 25.715em; top: 616.134em; position: absolute; white-space: nowrap;"&gt;&lt;span style="font-size: 0.84em; font-family: &amp;quot;JOTJIK+TimesNewRomanPSMT&amp;quot;; color: rgb(13, 75, 57); line-height: 1.11409em;"&gt;15  &lt;/span&gt;&lt;/div&gt;&lt;/div&gt;&lt;div class="A1_01" style="left:31.55em;top:56.1343em;"&gt;&lt;div class="annul-style" style="left: 31.55em; top: 616.134em; position: absolute; white-space: nowrap;"&gt;&lt;span style="font-size: 0.84em; font-family: &amp;quot;JOTJIK+TimesNewRomanPSMT&amp;quot;; color: rgb(13, 75, 57); line-height: 1.11409em;"&gt;7&lt;/span&gt;&lt;/div&gt;&lt;/div&gt;&lt;div class="A1_01" style="left:3.545em;top:57.2393em;"&gt;&lt;div class="annul-style" style="left: 3.545em; top: 617.239em; position: absolute; white-space: nowrap;"&gt;&lt;span style="word-spacing: 0em; font-size: 0.84em; font-family: &amp;quot;JOTJIK+TimesNewRomanPSMT&amp;quot;; color: rgb(13, 75, 57); line-height: 1.11409em; letter-spacing: 0em;"&gt;Intérêts cou&lt;span style="letter-spacing: -0.01em;"&gt;rus  &lt;/span&gt;&lt;/span&gt;&lt;/div&gt;&lt;/div&gt;&lt;div class="A1_01" style="left:25.715em;top:57.2393em;"&gt;&lt;div class="annul-style" style="left: 25.715em; top: 617.239em; position: absolute; white-space: nowrap;"&gt;&lt;span style="font-size: 0.84em; font-family: &amp;quot;JOTJIK+TimesNewRomanPSMT&amp;quot;; color: rgb(13, 75, 57); line-height: 1.11409em;"&gt;50  &lt;/span&gt;&lt;/div&gt;&lt;/div&gt;&lt;div class="A1_01" style="left:31.13em;top:57.2393em;"&gt;&lt;div class="annul-style" style="left: 31.13em; top: 617.239em; position: absolute; white-space: nowrap;"&gt;&lt;span style="font-size: 0.84em; font-family: &amp;quot;JOTJIK+TimesNewRomanPSMT&amp;quot;; color: rgb(13, 75, 57); line-height: 1.11409em;"&gt;47  &lt;/span&gt;&lt;/div&gt;&lt;/div&gt;&lt;div class="A1_01" style="left:3.545em;top:58.3443em;"&gt;&lt;div class="annul-style" style="left: 3.545em; top: 618.344em; position: absolute; white-space: nowrap;"&gt;&lt;span style="font-size: 0.84em; font-family: &amp;quot;UJKOUC+TimesNewRomanPS-BoldMT&amp;quot;; color: rgb(13, 75, 57); line-height: 1.11409em;"&gt;Total  &lt;/span&gt;&lt;/div&gt;&lt;/div&gt;&lt;div class="A1_01" style="left:24.675em;top:58.3443em;"&gt;&lt;div class="annul-style" style="left: 24.675em; top: 618.344em; position: absolute; white-space: nowrap;"&gt;&lt;span style="word-spacing: 0.03em; font-size: 0.84em; font-family: &amp;quot;UJKOUC+TimesNewRomanPS-BoldMT&amp;quot;; color: rgb(13, 75, 57); line-height: 1.11409em; letter-spacing: -0.01em;"&gt;1 882  &lt;/span&gt;&lt;/div&gt;&lt;/div&gt;&lt;div class="A1_01" style="left:30.09em;top:58.3443em;"&gt;&lt;div class="annul-style" style="left: 30.09em; top: 618.344em; position: absolute; white-space: nowrap;"&gt;&lt;span style="word-spacing: -0.01em; font-size: 0.84em; font-family: &amp;quot;UJKOUC+TimesNewRomanPS-BoldMT&amp;quot;; color: rgb(13, 75, 57); line-height: 1.11409em;"&gt;1 929  &lt;/span&gt;&lt;/div&gt;&lt;/div&gt;&lt;div class="A1_01" style="left:3.545em;top:59.3943em;"&gt;&lt;div class="annul-style" style="left: 3.545em; top: 619.394em; position: absolute; white-space: nowrap;"&gt;&lt;span style="word-spacing: 0.05em; font-size: 0.84em; font-family: &amp;quot;JOTJIK+TimesNewRomanPSMT&amp;quot;; color: rgb(13, 75, 57); line-height: 1.11409em; letter-spacing: -0.01em;"&gt;Pour le financement du stock immobilier les taux d'emprunt sur dettes financières sont des taux variables.  &lt;/span&gt;&lt;/div&gt;&lt;/div&gt;&lt;/div&gt;&lt;div&gt;&lt;div class="A1_01" style="left:3.545em;top:15.0043em;"&gt;&lt;div class="annul-style" style="left: 3.545em; top: 715.004em;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1.11409em;"&gt;27 - T&lt;/span&gt;&lt;span style="word-spacing: -0.02em; letter-spacing: -0.01em; font-size: 0.67em; font-family: &amp;quot;JOTJIK+TimesNewRomanPSMT&amp;quot;; color: rgb(13, 75, 57); line-height: 1.11581em;"&gt;ABLEAU DE VARIATION DE L&lt;/span&gt;&lt;span style="letter-spacing: -0.01em; font-size: 0.84em; font-family: &amp;quot;JOTJIK+TimesNewRomanPSMT&amp;quot;; color: rgb(13, 75, 57); line-height: 1.11409em;"&gt;'&lt;/span&gt;&lt;span style="word-spacing: -0.04em; letter-spacing: -0.01em; font-size: 0.67em; font-family: &amp;quot;JOTJIK+TimesNewRomanPSMT&amp;quot;; color: rgb(13, 75, 57); line-height: 1.11581em;"&gt;ENDETTEMENT FINANCIER NET  &lt;/span&gt;&lt;/div&gt;&lt;/div&gt;&lt;div class="A1_01" style="left:8.935em;top:17.0543em;"&gt;&lt;div class="annul-style" style="left: 8.935em; top: 717.054em; position: absolute; white-space: nowrap;"&gt;&lt;span style="word-spacing: 0.07em; font-size: 0.84em; font-family: &amp;quot;JOTJIK+TimesNewRomanPSMT&amp;quot;; color: rgb(13, 75, 57); line-height: 1.11409em; letter-spacing: -0.01em;"&gt;(en milliers d'euros)  &lt;/span&gt;&lt;/div&gt;&lt;/div&gt;&lt;div class="A1_01" style="left:22.02em;top:17.0543em;"&gt;&lt;div class="annul-style" style="left: 22.02em; top: 717.054em; position: absolute; white-space: nowrap;"&gt;&lt;span style="font-size: 0.84em; font-family: &amp;quot;UJKOUC+TimesNewRomanPS-BoldMT&amp;quot;; color: rgb(13, 75, 57); line-height: 1.11409em; letter-spacing: 0em;"&gt;Ouvertu&lt;span style="letter-spacing: -0.01em;"&gt;re  &lt;/span&gt;&lt;/span&gt;&lt;/div&gt;&lt;/div&gt;&lt;div class="A1_01" style="left:27.125em;top:17.0543em;"&gt;&lt;div class="annul-style" style="left: 27.125em; top: 717.054em; position: absolute; white-space: nowrap;"&gt;&lt;span style="font-size: 0.84em; font-family: &amp;quot;UJKOUC+TimesNewRomanPS-BoldMT&amp;quot;; color: rgb(13, 75, 57); line-height: 1.11409em; letter-spacing: 0em;"&gt;Variati&lt;span style="letter-spacing: -0.01em;"&gt;on  &lt;/span&gt;&lt;/span&gt;&lt;/div&gt;&lt;/div&gt;&lt;div class="A1_01" style="left:32.415em;top:17.0543em;"&gt;&lt;div class="annul-style" style="left: 32.415em; top: 717.054em; position: absolute; white-space: nowrap;"&gt;&lt;span style="font-size: 0.84em; font-family: &amp;quot;UJKOUC+TimesNewRomanPS-BoldMT&amp;quot;; </t>
  </si>
  <si>
    <t>fact_341239</t>
  </si>
  <si>
    <t>ifrs-full:DescriptionOfAccountingPolicyForBorrowingsExplanatory</t>
  </si>
  <si>
    <t>&lt;div&gt;&lt;div class="A1_01" style="left:3.545em;top:10.211em;"&gt;&lt;div class="annul-style" style="left: 3.545em; top: 220.211em; position: absolute; white-space: nowrap;"&gt;&lt;span style="word-spacing: 0.06em; font-size: 0.84em; font-family: &amp;quot;UNWNTS+TimesNewRomanPS-ItalicMT&amp;quot;; color: rgb(13, 75, 57); line-height: 1.11409em; letter-spacing: -0.01em;"&gt;2.12 Emprunts et dettes financières  &lt;/span&gt;&lt;/div&gt;&lt;/div&gt;&lt;div class="A1_01" style="left:3.545em;top:12.1315em;"&gt;&lt;div class="annul-style" style="left: 3.545em; top: 222.131em; position: absolute; white-space: nowrap;"&gt;&lt;span style="word-spacing: 0.04em; font-size: 0.84em; font-family: &amp;quot;JOTJIK+TimesNewRomanPSMT&amp;quot;; color: rgb(13, 75, 57); line-height: 1.11409em; letter-spacing: -0.01em;"&gt;Aucun instrument de couverture n'a été mis en place.  &lt;/span&gt;&lt;/div&gt;&lt;/div&gt;&lt;div class="A1_01" style="left:3.545em;top:13.0867em;"&gt;&lt;div class="annul-style" style="left: 3.545em; top: 223.087em; position: absolute; white-space: nowrap;"&gt;&lt;span style="word-spacing: 0.05em; font-size: 0.84em; font-family: &amp;quot;JOTJIK+TimesNewRomanPSMT&amp;quot;; color: rgb(13, 75, 57); line-height: 1.11409em; letter-spacing: -0.01em;"&gt;Les coûts d'emprunts sont comptabilisés en compte de charge dans l'exercice au cours duquel ils sont encourus.  &lt;/span&gt;&lt;/div&gt;&lt;/div&gt;&lt;/div&gt;</t>
  </si>
  <si>
    <t>fact_341246_add_hierarchy</t>
  </si>
  <si>
    <t>ifrs-full:DisclosureOfProvisionsExplanatory</t>
  </si>
  <si>
    <t>&lt;div&gt;&lt;div&gt;&lt;div&gt;&lt;div class="A1_01" style="left:3.5458em;top:15.0072em;"&gt;&lt;div class="annul-style" style="left: 3.5458em; top: 225.007em; position: absolute; white-space: nowrap;"&gt;&lt;span style="word-spacing: 0.09em; font-size: 0.84em; font-family: &amp;quot;UNWNTS+TimesNewRomanPS-ItalicMT&amp;quot;; color: rgb(13, 75, 57); line-height: 1.11409em; letter-spacing: -0.01em;"&gt;2.13 Provisions  &lt;/span&gt;&lt;/div&gt;&lt;/div&gt;&lt;div class="A1_01" style="left:3.5458em;top:16.9227em;"&gt;&lt;div class="annul-style" style="left: 3.5458em; top: 226.923em; position: absolute; white-space: nowrap;"&gt;&lt;span style="word-spacing: 0.22em; font-size: 0.84em; font-family: &amp;quot;JOTJIK+TimesNewRomanPSMT&amp;quot;; color: rgb(13, 75, 57); line-height: 1.11409em; letter-spacing: -0.01em;"&gt;A la clôture de l'exercice, un passif est comptabilisé lorsque le Groupe a une obligation à l'égard d'un tiers et qu'il est  &lt;/span&gt;&lt;/div&gt;&lt;/div&gt;&lt;div class="A1_01" style="left:3.5458em;top:17.883em;"&gt;&lt;div class="annul-style" style="left: 3.5458em; top: 227.883em; position: absolute; white-space: nowrap;"&gt;&lt;span style="word-spacing: 0.08em; font-size: 0.84em; font-family: &amp;quot;JOTJIK+TimesNewRomanPSMT&amp;quot;; color: rgb(13, 75, 57); line-height: 1.11409em; letter-spacing: -0.01em;"&gt;probable ou certain que cette obligation provoquera une sortie de ressources au bénéfice de ce tiers sans contrepartie au moins  &lt;/span&gt;&lt;/div&gt;&lt;/div&gt;&lt;div class="A1_01" style="left:3.5458em;top:18.8382em;"&gt;&lt;div class="annul-style" style="left: 3.5458em; top: 228.838em; position: absolute; white-space: nowrap;"&gt;&lt;span style="word-spacing: 0.07em; font-size: 0.84em; font-family: &amp;quot;JOTJIK+TimesNewRomanPSMT&amp;quot;; color: rgb(13, 75, 57); line-height: 1.11409em; letter-spacing: -0.01em;"&gt;équivalente attendue de celui-ci.  &lt;/span&gt;&lt;/div&gt;&lt;/div&gt;&lt;/div&gt;&lt;/div&gt;&lt;/div&gt;&lt;div&gt;&lt;div class="A1_01" style="left:3.545em;top:61.3143em;"&gt;&lt;div class="annul-style" style="left: 3.545em; top: 621.314em;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1.11409em;"&gt;17 - P&lt;/span&gt;&lt;span style="font-size: 0.67em; font-family: &amp;quot;JOTJIK+TimesNewRomanPSMT&amp;quot;; color: rgb(13, 75, 57); line-height: 1.11581em; letter-spacing: 0em;"&gt;ROVISIO&lt;span style="letter-spacing: -0.01em;"&gt;NS  &lt;/span&gt;&lt;/span&gt;&lt;/div&gt;&lt;/div&gt;&lt;div class="A1_01" style="left:3.545em;top:63.2295em;"&gt;&lt;div class="annul-style" style="left: 3.545em; top: 623.23em; position: absolute; white-space: nowrap;"&gt;&lt;span style="word-spacing: 0.04em; font-size: 0.84em; font-family: &amp;quot;JOTJIK+TimesNewRomanPSMT&amp;quot;; color: rgb(13, 75, 57); line-height: 1.11409em; letter-spacing: -0.01em;"&gt;Provisions Court Terme : concerne les sociétés « Mise en Equivalence » cf. note 2.18.  &lt;/span&gt;&lt;/div&gt;&lt;/div&gt;&lt;div class="A1_01" style="left:3.68em;top:67.6843em;"&gt;&lt;div class="annul-style" style="left: 3.68em; top: 627.684em; position: absolute; white-space: nowrap;"&gt;&lt;span style="word-spacing: 0.24em; font-size: 0.84em; font-family: &amp;quot;UJKOUC+TimesNewRomanPS-BoldMT&amp;quot;; color: rgb(13, 75, 57); line-height: 1.11409em;"&gt;64 -  &lt;/span&gt;&lt;/div&gt;&lt;/div&gt;&lt;/div&gt;&lt;div&gt;&lt;div&gt;&lt;div&gt;&lt;div&gt;&lt;div class="A1_01" style="left:3.545em;top:39.1493em;"&gt;&lt;div class="annul-style" style="left: 3.545em; top: 669.149em;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1.11409em;"&gt;22 - D&lt;/span&gt;&lt;span style="word-spacing: -0.03em; letter-spacing: -0.01em; font-size: 0.67em; font-family: &amp;quot;JOTJIK+TimesNewRomanPSMT&amp;quot;; color: rgb(13, 75, 57); line-height: 1.11581em;"&gt;OTATIONS AUX AMORTISSEMENTS ET AUX PROVISIONS  &lt;/span&gt;&lt;/div&gt;&lt;/div&gt;&lt;div class="A1_01" style="left:4.91em;top:41.5443em;"&gt;&lt;div class="annul-style" style="left: 4.91em; top: 671.544em; position: absolute; white-space: nowrap;"&gt;&lt;span style="word-spacing: 0.07em; font-size: 0.84em; font-family: &amp;quot;JOTJIK+TimesNewRomanPSMT&amp;quot;; color: rgb(13, 75, 57); line-height: 1.11409em; letter-spacing: -0.01em;"&gt;(en milliers d'euros)  &lt;/span&gt;&lt;/div&gt;&lt;/div&gt;&lt;div class="A1_01" style="left:13.695em;top:41.5443em;"&gt;&lt;div class="annul-style" style="left: 13.695em; top: 671.544em; position: absolute; white-space: nowrap;"&gt;&lt;span style="word-spacing: 0.08em; font-size: 0.84em; font-family: &amp;quot;JOTJIK+TimesNewRomanPSMT&amp;quot;; color: rgb(13, 75, 57); line-height: 1.11409em; letter-spacing: -0.01em;"&gt;Au 31/12/2022&lt;/span&gt;&lt;/div&gt;&lt;/div&gt;&lt;div class="A1_01" style="left:19.445em;top:41.5443em;"&gt;&lt;div class="annul-style" style="left: 19.445em; top: 671.544em; position: absolute; white-space: nowrap;"&gt;&lt;span style="word-spacing: 0.45em; font-size: 0.84em; font-family: &amp;quot;UJKOUC+TimesNewRomanPS-BoldMT&amp;quot;; color: rgb(13, 75, 57); line-height: 1.11409em; letter-spacing: 0em;"&gt;Dotations Rep&lt;span style="letter-spacing: -0.01em;"&gt;rises&lt;/span&gt;&lt;/span&gt;&lt;/div&gt;&lt;/div&gt;&lt;div class="A1_01" style="left:27.2387em;top:41.5443em;"&gt;&lt;div class="annul-style" style="left: 27.2387em; top: 671.544em; position: absolute; white-space: nowrap;"&gt;&lt;span style="word-spacing: 0.08em; font-size: 0.84em; font-family: &amp;quot;UJKOUC+TimesNewRomanPS-BoldMT&amp;quot;; color: rgb(13, 75, 57); line-height: 1.11409em; letter-spacing: -0.01em;"&gt;Au 31/12/2023&lt;/span&gt;&lt;/div&gt;&lt;/div&gt;&lt;div class="A1_01" style="left:33.0263em;top:41.5443em;"&gt;&lt;div class="annul-style" style="left: 33.0263em; top: 671.544em; position: absolute; white-space: nowrap;"&gt;&lt;span style="word-spacing: 0.46em; font-size: 0.84em; font-family: &amp;quot;UJKOUC+TimesNewRomanPS-BoldMT&amp;quot;; color: rgb(13, 75, 57); line-height: 1.11409em; letter-spacing: 0em;"&gt;Dotations Rep&lt;span style="letter-spacing: -0.01em;"&gt;rises&lt;/span&gt;&lt;/span&gt;&lt;/div&gt;&lt;/div&gt;&lt;div class="A1_01" style="left:40.82em;top:41.5443em;"&gt;&lt;div class="annul-style" style="left: 40.82em; top: 671.544em; position: absolute; white-space: nowrap;"&gt;&lt;span style="word-spacing: 0.08em; font-size: 0.84em; font-family: &amp;quot;UJKOUC+TimesNewRomanPS-BoldMT&amp;quot;; color: rgb(13, 75, 57); line-height: 1.11409em; letter-spacing: -0.01em;"&gt;Au 31/12/2024  &lt;/span&gt;&lt;/div&gt;&lt;/div&gt;&lt;div class="A1_01" style="left:3.545em;top:43.0343em;"&gt;&lt;div class="annul-style" style="left: 3.545em; top: 673.034em; position: absolute; white-space: nowrap;"&gt;&lt;span style="word-spacing: 0em; font-size: 0.84em; font-family: &amp;quot;UJKOUC+TimesNewRomanPS-BoldMT&amp;quot;; color: rgb(13, 75, 57); line-height: 1.11409em; letter-spacing: 0em;"&gt;Rénovation d'i&lt;span style="letter-spacing: -0.01em;"&gt;mmeubles  &lt;/span&gt;&lt;/span&gt;&lt;/div&gt;&lt;/div&gt;&lt;div class="A1_01" style="left:18.385em;top:43.0343em;"&gt;&lt;div class="annul-style" style="left: 18.385em; top: 673.034em; position: absolute; white-space: nowrap;"&gt;&lt;span style="font-size: 0.84em; font-family: &amp;quot;UJKOUC+TimesNewRomanPS-BoldMT&amp;quot;; color: rgb(13, 75, 57); line-height: 1.11409em;"&gt;-&lt;/span&gt;&lt;/div&gt;&lt;/div&gt;&lt;div class="A1_01" style="left:22.4em;top:43.0343em;"&gt;&lt;div class="annul-style" style="left: 22.4em; top: 673.034em; position: absolute; white-space: nowrap;"&gt;&lt;span style="font-size: 0.84em; font-family: &amp;quot;UJKOUC+TimesNewRomanPS-BoldMT&amp;quot;; color: rgb(13, 75, 57); line-height: 1.11409em;"&gt;-&lt;/span&gt;&lt;/div&gt;&lt;/div&gt;&lt;div class="A1_01" style="left:26.04em;top:43.0343em;"&gt;&lt;div class="annul-style" style="left: 26.04em; top: 673.034em; position: absolute; white-space: nowrap;"&gt;&lt;span style="font-size: 0.84em; font-family: &amp;quot;UJKOUC+TimesNewRomanPS-BoldMT&amp;quot;; color: rgb(13, 75, 57); line-height: 1.11409em;"&gt;-&lt;/span&gt;&lt;/div&gt;&lt;/div&gt;&lt;div class="A1_01" style="left:31.97em;top:43.0343em;"&gt;&lt;div class="annul-style" style="left: 31.97em; top: 673.034em; position: absolute; white-space: nowrap;"&gt;&lt;span style="font-size: 0.84em; font-family: &amp;quot;UJKOUC+TimesNewRomanPS-BoldMT&amp;quot;; color: rgb(13, 75, 57); line-height: 1.11409em;"&gt;-&lt;/span&gt;&lt;/div&gt;&lt;/div&gt;&lt;div class="A1_01" style="left:35.98em;top:43.0343em;"&gt;&lt;div class="annul-style" style="left: 35.98em; top: 673.034em; position: absolute; white-space: nowrap;"&gt;&lt;span style="font-size: 0.84em; font-family: &amp;quot;UJKOUC+TimesNewRomanPS-BoldMT&amp;quot;; color: rgb(13, 75, 57); line-height: 1.11409em;"&gt;-&lt;/span&gt;&lt;/div&gt;&lt;/div&gt;&lt;div class="A1_01" style="left:39.625em;top:43.0343em;"&gt;&lt;div class="annul-style" style="left: 39.625em; top: 673.034em; position: absolute; white-space: nowrap;"&gt;&lt;span style="font-size: 0.84em; font-family: &amp;quot;UJKOUC+TimesNewRomanPS-BoldMT&amp;quot;; color: rgb(13, 75, 57); line-height: 1.11409em;"&gt;-&lt;/span&gt;&lt;/div&gt;&lt;/div&gt;&lt;div class="A1_01" style="left:45.55em;top:43.0343em;"&gt;&lt;div class="annul-style" style="left: 45.55em; top: 673.034em; position: absolute; white-space: nowrap;"&gt;&lt;span style="font-size: 0.84em; font-family: &amp;quot;UJKOUC+TimesNewRomanPS-BoldMT&amp;quot;; color: rgb(13, 75, 57); line-height: 1.11409em;"&gt;-&lt;/span&gt;&lt;/div&gt;&lt;/div&gt;&lt;div class="A1_01" style="left:3.545em;top:44.1793em;"&gt;&lt;div class="annul-style" style="left: 3.545em; top: 674.179em; position: absolute; white-space: nowrap;"&gt;&lt;span style="word-spacing: 0.08em; font-size: 0.84em; font-family: &amp;quot;JOTJIK+TimesNewRomanPSMT&amp;quot;; color: rgb(13, 75, 57); line-height: 1.11409em; letter-spacing: -0.01em;"&gt;Litige Créances Diverses  &lt;/span&gt;&lt;/div&gt;&lt;/div&gt;&lt;div class="A1_01" style="left:17.62em;top:44.1793em;"&gt;&lt;div class="annul-style" style="left: 17.62em; top: 674.179em; position: absolute; white-space: nowrap;"&gt;&lt;span style="font-size: 0.84em; font-family: &amp;quot;JOTJIK+TimesNewRomanPSMT&amp;quot;; color: rgb(13, 75, 57); line-height: 1.11409em;"&gt;288  &lt;/span&gt;&lt;/div&gt;&lt;/div&gt;&lt;div class="A1_01" style="left:22.4em;top:44.1793em;"&gt;&lt;div class="annul-style" style="left: 22.4em; top: 674.179em; position: absolute; white-space: nowrap;"&gt;&lt;span style="font-size: 0.84em; font-family: &amp;quot;JOTJIK+TimesNewRomanPSMT&amp;quot;; color: rgb(13, 75, 57); line-height: 1.11409em;"&gt;-&lt;/span&gt;&lt;/div&gt;&lt;/div&gt;&lt;div class="A1_01" style="left:26.04em;top:44.1793em;"&gt;&lt;div class="annul-style" style="left: 26.04em; top: 674.179em; position: absolute; white-space: nowrap;"&gt;&lt;span style="font-size: 0.84em; font-family: &amp;quot;JOTJIK+TimesNewRomanPSMT&amp;quot;; color: rgb(13, 75, 57); line-height: 1.11409em;"&gt;-&lt;/span&gt;&lt;/div&gt;&lt;/div&gt;&lt;div class="A1_01" style="left:31.205em;top:44.1793em;"&gt;&lt;div class="annul-style" style="left: 31.205em; top: 674.179em; position: absolute; white-space: nowrap;"&gt;&lt;span style="font-size: 0.84em; font-family: &amp;quot;JOTJIK+TimesNewRomanPSMT&amp;quot;; color: rgb(13, 75, 57); line-height: 1.11409em;"&gt;288  &lt;/span&gt;&lt;/div&gt;&lt;/div&gt;&lt;div class="A1_01" style="left:35.98em;top:44.1793em;"&gt;&lt;div class="annul-style" style="left: 35.98em; top: 674.179em; position: absolute; white-space: nowrap;"&gt;&lt;span style="font-size: 0.84em; font-family: &amp;quot;JOTJIK+TimesNewRomanPSMT&amp;quot;; color: rgb(13, 75, 57); line-height: 1.11409em;"&gt;-&lt;/span&gt;&lt;/div&gt;&lt;/div&gt;&lt;div class="A1_01" style="left:39.625em;top:44.1793em;"&gt;&lt;div class="annul-style" style="left: 39.625em; top: 674.179em; position: absolute; white-space: nowrap;"&gt;&lt;span style="font-size: 0.84em; font-family: &amp;quot;JOTJIK+TimesNewRomanPSMT&amp;quot;; color: rgb(13, 75, 57); line-height: 1.11409em;"&gt;-&lt;/span&gt;&lt;/div&gt;&lt;/div&gt;&lt;div class="A1_01" style="left:44.785em;top:44.1793em;"&gt;&lt;div class="annul-style" style="left: 44.785em; top: 674.179em; position: absolute; white-space: nowrap;"&gt;&lt;span style="font-size: 0.84em; font-family: &amp;quot;JOTJIK+TimesNewRomanPSMT&amp;quot;; color: rgb(13, 75, 57); line-height: 1.11409em;"&gt;288  &lt;/span&gt;&lt;/div&gt;&lt;/div&gt;&lt;div class="A1_01" style="left:3.545em;top:45.3243em;"&gt;&lt;div class="annul-style" style="left: 3.545em; top: 675.324em; position: absolute; white-space: nowrap;"&gt;&lt;span style="font-size: 0.84em; font-family: &amp;quot;JOTJIK+TimesNewRomanPSMT&amp;quot;; color: rgb(13, 75, 57); line-height: 1.11409em; letter-spacing: 0em;"&gt;Stock&lt;span style="letter-spacing: -0.01em;"&gt;s  &lt;/span&gt;&lt;/span&gt;&lt;/div&gt;&lt;/div&gt;&lt;div class="A1_01" style="left:18.035em;top:45.3243em;"&gt;&lt;div class="annul-style" style="left: 18.035em; top: 675.324em; position: absolute; white-space: nowrap;"&gt;&lt;span style="font-size: 0.84em; font-family: &amp;quot;JOTJIK+TimesNewRomanPSMT&amp;quot;; color: rgb(13, 75, 57); line-height: 1.11409em;"&gt;35  &lt;/span&gt;&lt;/div&gt;&lt;/div&gt;&lt;div class="A1_01" style="left:22.05em;top:45.3243em;"&gt;&lt;div class="annul-style" style="left: 22.05em; top: 675.324em; position: absolute; white-space: nowrap;"&gt;&lt;span style="font-size: 0.84em; font-family: &amp;quot;JOTJIK+TimesNewRomanPSMT&amp;quot;; color: rgb(13, 75, 57); line-height: 1.11409em;"&gt;37  &lt;/span&gt;&lt;/div&gt;&lt;/div&gt;&lt;div class="A1_01" style="left:26.04em;top:45.3243em;"&gt;&lt;div class="annul-style" style="left: 26.04em; top: 675.324em; position: absolute; white-space: nowrap;"&gt;&lt;span style="font-size: 0.84em; font-family: &amp;quot;JOTJIK+TimesNewRomanPSMT&amp;quot;; color: rgb(13, 75, 57); line-height: 1.11409em;"&gt;-&lt;/span&gt;&lt;/div&gt;&lt;/div&gt;&lt;div class="A1_01" style="left:31.62em;top:45.3243em;"&gt;&lt;div class="annul-style" style="left: 31.62em; top: 675.324em; position: absolute; white-space: nowrap;"&gt;&lt;span style="font-size: 0.84em; font-family: &amp;quot;JOTJIK+TimesNewRomanPSMT&amp;quot;; color: rgb(13, 75, 57); line-height: 1.11409em;"&gt;72  &lt;/span&gt;&lt;/div&gt;&lt;/div&gt;&lt;div class="A1_01" style="left:35.63em;top:45.3243em;"&gt;&lt;div class="annul-style" style="left: 35.63em; top: 675.324em; position: absolute; white-space: nowrap;"&gt;&lt;span style="font-size: 0.84em; font-family: &amp;quot;JOTJIK+TimesNewRomanPSMT&amp;quot;; color: rgb(13, 75, 57); line-height: 1.11409em;"&gt;30  &lt;/span&gt;&lt;/div&gt;&lt;/div&gt;&lt;div class="A1_01" style="left:39.625em;top:45.3243em;"&gt;&lt;div class="annul-style" style="left: 39.625em; top: 675.324em; position: absolute; white-space: nowrap;"&gt;&lt;span style="font-size: 0.84em; font-family: &amp;quot;JOTJIK+TimesNewRomanPSMT&amp;quot;; color: rgb(13, 75, 57); line-height: 1.11409em;"&gt;-&lt;/span&gt;&lt;/div&gt;&lt;/div&gt;&lt;div class="A1_01" style="left:44.785em;top:45.3243em;"&gt;&lt;div class="annul-style" style="left: 44.785em; top: 675.324em; position: absolute; white-space: nowrap;"&gt;&lt;span style="font-size: 0.84em; font-family: &amp;quot;JOTJIK+TimesNewRomanPSMT&amp;quot;; color: rgb(13, 75, 57); line-height: 1.11409em;"&gt;102  &lt;/span&gt;&lt;/div&gt;&lt;/div&gt;&lt;div class="A1_01" style="left:3.545em;top:46.4693em;"&gt;&lt;div class="annul-style" style="left: 3.545em; top: 676.469em; position: absolute; white-space: nowrap;"&gt;&lt;span style="word-spacing: 0.1em; font-size: 0.84em; font-family: &amp;quot;UJKOUC+TimesNewRomanPS-BoldMT&amp;quot;; color: rgb(13, 75, 57); line-height: 1.11409em; letter-spacing: -0.01em;"&gt;Gestion immeubles  &lt;/span&gt;&lt;/div&gt;&lt;/div&gt;&lt;div class="A1_01" style="left:18.385em;top:46.4693em;"&gt;&lt;div class="annul-style" style="left: 18.385em; top: 676.469em; position: absolute; white-space: nowrap;"&gt;&lt;span style="font-size: 0.84em; font-family: &amp;quot;JOTJIK+TimesNewRomanPSMT&amp;quot;; color: rgb(13, 75, 57); line-height: 1.11409em;"&gt;-&lt;/span&gt;&lt;/div&gt;&lt;/div&gt;&lt;div class="A1_01" style="left:22.4em;top:46.4693em;"&gt;&lt;div class="annul-style" style="left: 22.4em; top: 676.469em; position: absolute; white-space: nowrap;"&gt;&lt;span style="font-size: 0.84em; font-family: &amp;quot;JOTJIK+TimesNewRomanPSMT&amp;quot;; color: rgb(13, 75, 57); line-height: 1.11409em;"&gt;-&lt;/span&gt;&lt;/div&gt;&lt;/div&gt;&lt;div class="A1_01" style="left:26.04em;top:46.4693em;"&gt;&lt;div class="annul-style" style="left: 26.04em; top: 676.469em; position: absolute; white-space: nowrap;"&gt;&lt;span style="font-size: 0.84em; font-family: &amp;quot;JOTJIK+TimesNewRomanPSMT&amp;quot;; color: rgb(13, 75, 57); line-height: 1.11409em;"&gt;-&lt;/span&gt;&lt;/div&gt;&lt;/div&gt;&lt;div class="A1_01" style="left:31.97em;top:46.4693em;"&gt;&lt;div class="annul-style" style="left: 31.97em; top: 676.469em; position: absolute; white-space: nowrap;"&gt;&lt;span style="font-size: 0.84em; font-family: &amp;quot;JOTJIK+TimesNewRomanPSMT&amp;quot;; color: rgb(13, 75, 57); line-height: 1.11409em;"&gt;-&lt;/span&gt;&lt;/div&gt;&lt;/div&gt;&lt;div class="A1_01" style="left:36.19em;top:46.4693em;"&gt;&lt;div class="annul-style" style="left: 36.19em; top: 676.469em; position: absolute; white-space: nowrap;"&gt;&lt;span style="font-size: 0.84em; font-family: &amp;quot;JOTJIK+TimesNewRomanPSMT&amp;quot;; color: rgb(13, 75, 57); line-height: 1.11409em;"&gt;-&lt;/span&gt;&lt;/div&gt;&lt;/div&gt;&lt;div class="A1_01" style="left:39.625em;top:46.4693em;"&gt;&lt;div class="annul-style" style="left: 39.625em; top: 676.469em; position: absolute; white-space: nowrap;"&gt;&lt;span style="font-size: 0.84em; font-family: &amp;quot;JOTJIK+TimesNewRomanPSMT&amp;quot;; color: rgb(13, 75, 57); line-height: 1.11409em;"&gt;-&lt;/span&gt;&lt;/div&gt;&lt;/div&gt;&lt;div class="A1_01" style="left:45.55em;top:46.4693em;"&gt;&lt;div class="annul-style" style="left: 45.55em; top: 676.469em; position: absolute; white-space: nowrap;"&gt;&lt;span style="font-size: 0.84em; font-family: &amp;quot;JOTJIK+TimesNewRomanPSMT&amp;quot;; color: rgb(13, 75, 57); line-height: 1.11409em;"&gt;-&lt;/span&gt;&lt;/div&gt;&lt;/div&gt;&lt;div class="A1_01" style="left:3.545em;top:47.6143em;"&gt;&lt;div class="annul-style" style="left: 3.545em; top: 677.614em; position: absolute; white-space: nowrap;"&gt;&lt;span style="word-spacing: 0em; font-size: 0.84em; font-family: &amp;quot;JOTJIK+TimesNewRomanPSMT&amp;quot;; color: rgb(13, 75, 57); line-height: 1.11409em; letter-spacing: 0em;"&gt;Litige Locat&lt;span style="letter-spacing: -0.01em;"&gt;aire  &lt;/span&gt;&lt;/span&gt;&lt;/div&gt;&lt;/div&gt;&lt;div class="A1_01" style="left:18.035em;top:47.6143em;"&gt;&lt;div class="annul-style" style="left: 18.035em; top: 677.614em; position: absolute; white-space: nowrap;"&gt;&lt;span style="font-size: 0.84em; font-family: &amp;quot;JOTJIK+TimesNewRomanPSMT&amp;quot;; color: rgb(13, 75, 57); line-height: 1.11409em;"&gt;92  &lt;/span&gt;&lt;/div&gt;&lt;/div&gt;&lt;div class="A1_01" style="left:22.47em;top:47.6143em;"&gt;&lt;div class="annul-style" style="left: 22.47em; top: 677.614em; position: absolute; white-space: nowrap;"&gt;&lt;span style="font-size: 0.84em; font-family: &amp;quot;JOTJIK+TimesNewRomanPSMT&amp;quot;; color: rgb(13, 75, 57); line-height: 1.11409em;"&gt;5&lt;/span&gt;&lt;/div&gt;&lt;/div&gt;&lt;div class="A1_01" style="left:25.135em;top:47.6143em;"&gt;&lt;div class="annul-style" style="left: 25.135em; top: 677.614em; position: absolute; white-space: nowrap;"&gt;&lt;span style="font-size: 0.84em; font-family: &amp;quot;JOTJIK+TimesNewRomanPSMT&amp;quot;; color: rgb(13, 75, 57); line-height: 1.11409em;"&gt;(91)  &lt;/span&gt;&lt;/div&gt;&lt;/div&gt;&lt;div class="A1_01" style="left:32.04em;top:47.6143em;"&gt;&lt;div class="annul-style" style="left: 32.04em; top: 677.614em; position: absolute; white-space: nowrap;"&gt;&lt;span style="font-size: 0.84em; font-family: &amp;quot;JOTJIK+TimesNewRomanPSMT&amp;quot;; color: rgb(13, 75, 57); line-height: 1.11409em;"&gt;6&lt;/span&gt;&lt;/div&gt;&lt;/div&gt;&lt;div class="A1_01" style="left:36.19em;top:47.6143em;"&gt;&lt;div class="annul-style" style="left: 36.19em; top: 677.614em; position: absolute; white-space: nowrap;"&gt;&lt;span style="font-size: 0.84em; font-family: &amp;quot;JOTJIK+TimesNewRomanPSMT&amp;quot;; color: rgb(13, 75, 57); line-height: 1.11409em;"&gt;-&lt;/span&gt;&lt;/div&gt;&lt;/div&gt;&lt;div class="A1_01" style="left:39.14em;top:47.6143em;"&gt;&lt;div class="annul-style" style="left: 39.14em; top: 677.614em; position: absolute; white-space: nowrap;"&gt;&lt;span style="font-size: 0.84em; font-family: &amp;quot;JOTJIK+TimesNewRomanPSMT&amp;quot;; color: rgb(13, 75, 57); line-height: 1.11409em;"&gt;(5)  &lt;/span&gt;&lt;/div&gt;&lt;/div&gt;&lt;div class="A1_01" style="left:45.62em;top:47.6143em;"&gt;&lt;div class="annul-style" style="left: 45.62em; top: 677.614em; position: absolute; white-space: nowrap;"&gt;&lt;span style="font-size: 0.84em; font-family: &amp;quot;JOTJIK+TimesNewRomanPSMT&amp;quot;; color: rgb(13, 75, 57); line-height: 1.11409em;"&gt;1&lt;/span&gt;&lt;/div&gt;&lt;/div&gt;&lt;div class="A1_01" style="left:3.545em;top:48.7943em;"&gt;&lt;div class="annul-style" style="left: 3.545em; top: 678.794em; position: absolute; white-space: nowrap;"&gt;&lt;span style="font-size: 0.84em; font-family: &amp;quot;UJKOUC+TimesNewRomanPS-BoldMT&amp;quot;; color: rgb(13, 75, 57); line-height: 1.11409em;"&gt;Total  &lt;/span&gt;&lt;/div&gt;&lt;/div&gt;&lt;div class="A1_01" style="left:17.62em;top:48.7943em;"&gt;&lt;div class="annul-style" style="left: 17.62em; top: 678.794em; position: absolute; white-space: nowrap;"&gt;&lt;span style="font-size: 0.84em; font-family: &amp;quot;UJKOUC+TimesNewRomanPS-BoldMT&amp;quot;; color: rgb(13, 75, 57); line-height: 1.11409em;"&gt;415  &lt;/span&gt;&lt;/div&gt;&lt;/div&gt;&lt;div class="A1_01" style="left:22.05em;top:48.7943em;"&gt;&lt;div class="annul-style" style="left: 22.05em; top: 678.794em; position: absolute; white-space: nowrap;"&gt;&lt;span style="font-size: 0.84em; font-family: &amp;quot;UJKOUC+TimesNewRomanPS-BoldMT&amp;quot;; color: rgb(13, 75, 57); line-height: 1.11409em;"&gt;42  &lt;/span&gt;&lt;/div&gt;&lt;/div&gt;&lt;div class="A1_01" style="left:25.135em;top:48.7943em;"&gt;&lt;div class="annul-style" style="left: 25.135em; top: 678.794em; position: absolute; white-space: nowrap;"&gt;&lt;span style="font-size: 0.84em; font-family: &amp;quot;UJKOUC+TimesNewRomanPS-BoldMT&amp;quot;; color: rgb(13, 75, 57); line-height: 1.11409em;"&gt;(91)  &lt;/span&gt;&lt;/div&gt;&lt;/div&gt;&lt;div class="A1_01" style="left:31.205em;top:48.7943em;"&gt;&lt;div class="annul-style" style="left: 31.205em; top: 678.794em; position: absolute; white-space: nowrap;"&gt;&lt;span style="font-size: 0.84em; font-family: &amp;quot;UJKOUC+TimesNewRomanPS-BoldMT&amp;quot;; color: rgb(13, 75, 57); line-height: 1.11409em;"&gt;366  &lt;/span&gt;&lt;/div&gt;&lt;/div&gt;&lt;div class="A1_01" style="left:35.63em;top:48.7943em;"&gt;&lt;div class="annul-style" style="left: 35.63em; top: 678.794em; position: absolute; white-space: nowrap;"&gt;&lt;span style="font-size: 0.84em; font-family: &amp;quot;UJKOUC+TimesNewRomanPS-BoldMT&amp;quot;; color: rgb(13, 75, 57); line-height: 1.11409em;"&gt;30  &lt;/span&gt;&lt;/div&gt;&lt;/div&gt;&lt;div class="A1_01" style="left:39.14em;top:48.7943em;"&gt;&lt;div class="annul-style" style="left: 39.14em; top: 678.794em; position: absolute; white-space: nowrap;"&gt;&lt;span style="font-size: 0.84em; font-family: &amp;quot;UJKOUC+TimesNewRomanPS-BoldMT&amp;quot;; color: rgb(13, 75, 57); line-height: 1.11409em;"&gt;(5)  &lt;/span&gt;&lt;/div&gt;&lt;/div&gt;&lt;div class="A1_01" style="left:44.785em;top:48.7943em;"&gt;&lt;div class="annul-style" style="left: 44.785em; top: 678.794em; position: absolute; white-space: nowrap;"&gt;&lt;span style="font-size: 0.84em; font-family: &amp;quot;UJKOUC+TimesNewRomanPS-BoldMT&amp;quot;; color: rgb(13, 75, 57); line-height: 1.11409em;"&gt;391  &lt;/span&gt;&lt;/div&gt;&lt;/div&gt;&lt;/div&gt;&lt;/div&gt;&lt;/div&gt;&lt;/div&gt;&lt;div&gt;&lt;div&gt;&lt;div&gt;&lt;div class="A1_01" style="left:3.545em;top:36.6793em;"&gt;&lt;div class="annul-style" style="left: 3.545em; top: 946.679em;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1.11409em;"&gt;32 - C&lt;/span&gt;&lt;span style="font-size: 0.67em; font-family: &amp;quot;JOTJIK+TimesNewRomanPSMT&amp;quot;; color: rgb(13, 75, 57); line-height: 1.11581em; letter-spacing: 0em;"&gt;ONTENT&lt;span style="letter-spacing: -0.01em;"&gt;IEUX  &lt;/span&gt;&lt;/span&gt;&lt;/div&gt;&lt;/div&gt;&lt;div class="A1_01" style="left:3.545em;top:38.5943em;"&gt;&lt;div class="annul-style" style="left: 3.545em; top: 948.594em; position: absolute; white-space: nowrap;"&gt;&lt;span style="word-spacing: 0.37em; font-size: 0.84em; font-family: &amp;quot;JOTJIK+TimesNewRomanPSMT&amp;quot;; color: rgb(13, 75, 57); line-height: 1.11409em; letter-spacing: -0.01em;"&gt;Les impayés locatifs sont classés en contentieux à compter du second mois&lt;/span&gt;&lt;span style="word-spacing: 0em; letter-spacing: -0.01em; font-size: 0.84em; font-family: &amp;quot;JOTJIK+TimesNewRomanPSMT&amp;quot;; color: rgb(13, 75, 57); line-height: 1.11409em;"&gt; &lt;/span&gt;&lt;span style="word-spacing: 0.36em; font-size: 0.84em; font-family: &amp;quot;JOTJIK+TimesNewRomanPSMT&amp;quot;; color: rgb(13, 75, 57); line-height: 1.11409em; letter-spacing: -0.01em;"&gt;; il n'y a pas de risque significatif au  &lt;/span&gt;&lt;/div&gt;&lt;/div&gt;&lt;div class="A1_01" style="left:3.545em;top:39.5543em;"&gt;&lt;div class="annul-style" style="left: 3.545em; top: 949.554em; position: absolute; white-space: nowrap;"&gt;&lt;span style="word-spacing: 0.04em; font-size: 0.84em; font-family: &amp;quot;JOTJIK+TimesNewRomanPSMT&amp;quot;; color: rgb(13, 75, 57); line-height: 1.11409em; letter-spacing: -0.01em;"&gt;31 décembre 2024 en raison de la provision intégrale sur les contentieux en cours.  &lt;/span&gt;&lt;/div&gt;&lt;/div&gt;&lt;div class="A1_01" style="left:3.545em;top:41.4693em;"&gt;&lt;div class="annul-style" style="left: 3.545em; top: 951.469em; position: absolute; white-space: nowrap;"&gt;&lt;span style="word-spacing: 0.07em; font-size: 0.84em; font-family: &amp;quot;JOTJIK+TimesNewRomanPSMT&amp;quot;; color: rgb(13, 75, 57); line-height: 1.11409em; letter-spacing: -0.01em;"&gt;Rénovation immeubles :  &lt;/span&gt;&lt;/div&gt;&lt;/div&gt;&lt;div class="A1_01" style="left:3.545em;top:42.4293em;"&gt;&lt;div class="annul-style" style="left: 3.545em; top: 952.429em; position: absolute; white-space: nowrap;"&gt;&lt;span style="word-spacing: 0.18em; font-size: 0.84em; font-family: &amp;quot;JOTJIK+TimesNewRomanPSMT&amp;quot;; color: rgb(13, 75, 57); line-height: 1.11409em; letter-spacing: -0.01em;"&gt;Ancien prestataire à Paris : décision au fond rendue par la Cour d'Appel de Paris qui est venue confirmer et améliorer la  &lt;/span&gt;&lt;/div&gt;&lt;/div&gt;&lt;div class="A1_01" style="left:3.5458em;top:43.3845em;"&gt;&lt;div class="annul-style" style="left: 3.5458em; top: 953.385em; position: absolute; white-space: nowrap;"&gt;&lt;span style="word-spacing: 0.04em; font-size: 0.84em; font-family: &amp;quot;JOTJIK+TimesNewRomanPSMT&amp;quot;; color: rgb(13, 75, 57); line-height: 1.11409em; letter-spacing: -0.01em;"&gt;décision de 1&lt;/span&gt;&lt;sup style="top: -0.2902em;"&gt;&lt;span style="word-spacing: 0.1em; font-size: 0.67em; font-family: &amp;quot;JOTJIK+TimesNewRomanPSMT&amp;quot;; color: rgb(13, 75, 57); line-height: 0.906073em;"&gt;ère &lt;/span&gt;&lt;/sup&gt;&lt;span style="word-spacing: 0.04em; font-size: 0.84em; font-family: &amp;quot;JOTJIK+TimesNewRomanPSMT&amp;quot;; color: rgb(13, 75, 57); line-height: 1.11409em; letter-spacing: -0.01em;"&gt;instance, puisque la FIC a été reconnue comme créancier de la somme de 310 497 € outre les intérêts.  &lt;/span&gt;&lt;/div&gt;&lt;/div&gt;&lt;div class="A1_01" style="left:3.5449em;top:44.3445em;"&gt;&lt;div class="annul-style" style="left: 3.5449em; top: 954.345em; position: absolute; white-space: nowrap;"&gt;&lt;span style="word-spacing: 0.08em; font-size: 0.84em; font-family: &amp;quot;JOTJIK+TimesNewRomanPSMT&amp;quot;; color: rgb(13, 75, 57); line-height: 1.11409em; letter-spacing: -0.01em;"&gt;En parallèle de cette décision, la FIC a toujours la qualité de contrôleur de la procédure de liquidation, ouverte au bénéfice du  &lt;/span&gt;&lt;/div&gt;&lt;/div&gt;&lt;div class="A1_01" style="left:3.5449em;top:45.3048em;"&gt;&lt;div class="annul-style" style="left: 3.5449em; top: 955.305em; position: absolute; white-space: nowrap;"&gt;&lt;span style="word-spacing: 0.16em; font-size: 0.84em; font-family: &amp;quot;JOTJIK+TimesNewRomanPSMT&amp;quot;; color: rgb(13, 75, 57); line-height: 1.11409em; letter-spacing: -0.01em;"&gt;prestataire. Elle va à ce titre enjoindre au liquidateur judiciaire d'initier les procédures qui s'imposent à l'égard de l'ancien  &lt;/span&gt;&lt;/div&gt;&lt;/div&gt;&lt;div class="A1_01" style="left:3.5449em;top:46.26em;"&gt;&lt;div class="annul-style" style="left: 3.5449em; top: 956.26em; position: absolute; white-space: nowrap;"&gt;&lt;span style="word-spacing: 0.05em; font-size: 0.84em; font-family: &amp;quot;JOTJIK+TimesNewRomanPSMT&amp;quot;; color: rgb(13, 75, 57); line-height: 1.11409em; letter-spacing: -0.01em;"&gt;dirigeant de cette société et/ou l'extension de la procédure des sociétés tierces.  &lt;/span&gt;&lt;/div&gt;&lt;/div&gt;&lt;div class="A1_01" style="left:3.545em;top:48.1793em;"&gt;&lt;div class="annul-style" style="left: 3.545em; top: 958.179em; position: absolute; white-space: nowrap;"&gt;&lt;span style="word-spacing: 0.07em; font-size: 0.84em; font-family: &amp;quot;JOTJIK+TimesNewRomanPSMT&amp;quot;; color: rgb(13, 75, 57); line-height: 1.11409em; letter-spacing: -0.01em;"&gt;Promotion Immobilière :  &lt;/span&gt;&lt;/div&gt;&lt;/div&gt;&lt;div class="A1_01" style="left:3.545em;top:49.1343em;"&gt;&lt;div class="annul-style" style="left: 3.545em; top: 959.134em; position: absolute; white-space: nowrap;"&gt;&lt;span style="word-spacing: 0.42em; font-size: 0.84em; font-family: &amp;quot;JOTJIK+TimesNewRomanPSMT&amp;quot;; color: rgb(13, 75, 57); line-height: 1.11409em; letter-spacing: -0.01em;"&gt;SCCV RESIDENCE DU LAC (Société mise en équivalence détention 45 %)&lt;/span&gt;&lt;span style="word-spacing: 0.01em; letter-spacing: -0.01em; font-size: 0.84em; font-family: &amp;quot;JOTJIK+TimesNewRomanPSMT&amp;quot;; color: rgb(13, 75, 57); line-height: 1.11409em;"&gt; &lt;/span&gt;&lt;span style="word-spacing: 0.43em; font-size: 0.84em; font-family: &amp;quot;JOTJIK+TimesNewRomanPSMT&amp;quot;; color: rgb(13, 75, 57); line-height: 1.11409em; letter-spacing: -0.01em;"&gt;: fin décembre 2023 l'exposition de  &lt;/span&gt;&lt;/div&gt;&lt;/div&gt;&lt;div class="A1_01" style="left:3.5458em;top:50.0945em;"&gt;&lt;div class="annul-style" style="left: 3.5458em; top: 960.095em; position: absolute; white-space: nowrap;"&gt;&lt;span style="word-spacing: 0.04em; font-size: 0.84em; font-family: &amp;quot;JOTJIK+TimesNewRomanPSMT&amp;quot;; color: rgb(13, 75, 57); line-height: 1.11409em; letter-spacing: -0.01em;"&gt;COURTOIS SA, dûment provisionnée dans les comptes sociaux est de 251 K€.  &lt;/span&gt;&lt;/div&gt;&lt;/div&gt;&lt;div class="A1_01" style="left:3.5458em;top:51.0548em;"&gt;&lt;div class="annul-style" style="left: 3.5458em; top: 961.055em; position: absolute; white-space: nowrap;"&gt;&lt;span style="word-spacing: 0.08em; font-size: 0.84em; font-family: &amp;quot;JOTJIK+TimesNewRomanPSMT&amp;quot;; color: rgb(13, 75, 57); line-height: 1.11409em; letter-spacing: -0.01em;"&gt;Procédures :  &lt;/span&gt;&lt;/div&gt;&lt;/div&gt;&lt;div class="A1_01" style="left:5.0447em;top:52.01em;"&gt;&lt;div class="annul-style" style="left: 5.0447em; top: 962.01em; position: absolute; white-space: nowrap;"&gt;&lt;span style="word-spacing: 0.05em; font-size: 0.84em; font-family: &amp;quot;JOTJIK+TimesNewRomanPSMT&amp;quot;; color: rgb(13, 75, 57); line-height: 1.11409em; letter-spacing: -0.01em;"&gt;A) Tribunal Judiciaire de Toulouse :  &lt;/span&gt;&lt;/div&gt;&lt;/div&gt;&lt;div class="A1_01" style="left:3.545em;top:52.9341em;z-index:1724;"&gt;&lt;div class="annul-style" style="left: 3.545em; top: 962.934em; z-index: 1724; position: absolute; white-space: nowrap;"&gt;&lt;span style="font-size: 1.09em; font-family: &amp;quot;TNDJVW+CordiaUPC&amp;quot;, &amp;quot;Times New Roman&amp;quot;; color: rgb(0, 0, 0); line-height: 1.39265em;"&gt;-&lt;/span&gt;&lt;/div&gt;&lt;/div&gt;&lt;div class="A1_01" style="left:6.5em;top:53.1643em;"&gt;&lt;div class="annul-style" style="left: 6.5em; top: 963.164em; position: absolute; white-space: nowrap;"&gt;&lt;span style="word-spacing: 0.19em; font-size: 0.84em; font-family: &amp;quot;JOTJIK+TimesNewRomanPSMT&amp;quot;; color: rgb(13, 75, 57); line-height: 1.11409em; letter-spacing: -0.01em;"&gt;Après mise en cause de l'Architecte et de l'Assistant du Maître d'Ouvrage, nomination d'un expert en date du 7  &lt;/span&gt;&lt;/div&gt;&lt;/div&gt;&lt;div class="A1_01" style="left:3.5449em;top:54.1245em;"&gt;&lt;div class="annul-style" style="left: 3.5449em; top: 964.125em; position: absolute; white-space: nowrap;"&gt;&lt;span style="word-spacing: 0.08em; font-size: 0.84em; font-family: &amp;quot;JOTJIK+TimesNewRomanPSMT&amp;quot;; color: rgb(13, 75, 57); line-height: 1.11409em; letter-spacing: -0.01em;"&gt;décembre 2023.  &lt;/span&gt;&lt;/div&gt;&lt;/div&gt;&lt;div class="A1_01" style="left:5.0446em;top:55.0797em;"&gt;&lt;div class="annul-style" style="left: 5.0446em; top: 965.08em; position: absolute; white-space: nowrap;"&gt;&lt;span style="word-spacing: 0.59em; font-size: 0.84em; font-family: &amp;quot;JOTJIK+TimesNewRomanPSMT&amp;quot;; color: rgb(13, 75, 57); line-height: 1.11409em; letter-spacing: -0.01em;"&gt;B) Cour&lt;/span&gt;&lt;span style="word-spacing: 0em; letter-spacing: -0.01em; font-size: 0.84em; font-family: &amp;quot;JOTJIK+TimesNewRomanPSMT&amp;quot;; color: rgb(13, 75, 57); line-height: 1.11409em;"&gt; &lt;/span&gt;&lt;span style="word-spacing: 0.05em; font-size: 0.84em; font-family: &amp;quot;JOTJIK+TimesNewRomanPSMT&amp;quot;; color: rgb(13, 75, 57); line-height: 1.11409em; letter-spacing: -0.01em;"&gt;d'Appel de Toulouse :  &lt;/span&gt;&lt;/div&gt;&lt;/div&gt;&lt;div class="A1_01" style="left:3.545em;top:56.0041em;"&gt;&lt;div class="annul-style" style="left: 3.545em; top: 966.004em; position: absolute; white-space: nowrap;"&gt;&lt;span style="font-size: 1.09em; font-family: &amp;quot;TNDJVW+CordiaUPC&amp;quot;, &amp;quot;Times New Roman&amp;quot;; color: rgb(0, 0, 0); line-height: 1.39265em;"&gt;-&lt;/span&gt;&lt;/div&gt;&lt;/div&gt;&lt;div class="A1_01" style="left:6.5em;top:56.2343em;"&gt;&lt;div class="annul-style" style="left: 6.5em; top: 966.234em; position: absolute; white-space: nowrap;"&gt;&lt;span style="word-spacing: 0.04em; font-size: 0.84em; font-family: &amp;quot;JOTJIK+TimesNewRomanPSMT&amp;quot;; color: rgb(13, 75, 57); line</t>
  </si>
  <si>
    <t>fact_341245</t>
  </si>
  <si>
    <t>ifrs-full:DisclosureOfOtherProvisionsContingentLiabilitiesAndContingentAssetsExplanatory</t>
  </si>
  <si>
    <t>&lt;div&gt;&lt;div&gt;&lt;div class="A1_01" style="left:3.5458em;top:15.0072em;"&gt;&lt;div class="annul-style" style="left: 3.5458em; top: 225.007em; position: absolute; white-space: nowrap;"&gt;&lt;span style="word-spacing: 0.09em; font-size: 0.84em; font-family: &amp;quot;UNWNTS+TimesNewRomanPS-ItalicMT&amp;quot;; color: rgb(13, 75, 57); line-height: 1.11409em; letter-spacing: -0.01em;"&gt;2.13 Provisions  &lt;/span&gt;&lt;/div&gt;&lt;/div&gt;&lt;div class="A1_01" style="left:3.5458em;top:16.9227em;"&gt;&lt;div class="annul-style" style="left: 3.5458em; top: 226.923em; position: absolute; white-space: nowrap;"&gt;&lt;span style="word-spacing: 0.22em; font-size: 0.84em; font-family: &amp;quot;JOTJIK+TimesNewRomanPSMT&amp;quot;; color: rgb(13, 75, 57); line-height: 1.11409em; letter-spacing: -0.01em;"&gt;A la clôture de l'exercice, un passif est comptabilisé lorsque le Groupe a une obligation à l'égard d'un tiers et qu'il est  &lt;/span&gt;&lt;/div&gt;&lt;/div&gt;&lt;div class="A1_01" style="left:3.5458em;top:17.883em;"&gt;&lt;div class="annul-style" style="left: 3.5458em; top: 227.883em; position: absolute; white-space: nowrap;"&gt;&lt;span style="word-spacing: 0.08em; font-size: 0.84em; font-family: &amp;quot;JOTJIK+TimesNewRomanPSMT&amp;quot;; color: rgb(13, 75, 57); line-height: 1.11409em; letter-spacing: -0.01em;"&gt;probable ou certain que cette obligation provoquera une sortie de ressources au bénéfice de ce tiers sans contrepartie au moins  &lt;/span&gt;&lt;/div&gt;&lt;/div&gt;&lt;div class="A1_01" style="left:3.5458em;top:18.8382em;"&gt;&lt;div class="annul-style" style="left: 3.5458em; top: 228.838em; position: absolute; white-space: nowrap;"&gt;&lt;span style="word-spacing: 0.07em; font-size: 0.84em; font-family: &amp;quot;JOTJIK+TimesNewRomanPSMT&amp;quot;; color: rgb(13, 75, 57); line-height: 1.11409em; letter-spacing: -0.01em;"&gt;équivalente attendue de celui-ci.  &lt;/span&gt;&lt;/div&gt;&lt;/div&gt;&lt;/div&gt;&lt;/div&gt;&lt;div&gt;&lt;div&gt;&lt;div&gt;&lt;div class="A1_01" style="left:3.545em;top:39.1493em;"&gt;&lt;div class="annul-style" style="left: 3.545em; top: 669.149em;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1.11409em;"&gt;22 - D&lt;/span&gt;&lt;span style="word-spacing: -0.03em; letter-spacing: -0.01em; font-size: 0.67em; font-family: &amp;quot;JOTJIK+TimesNewRomanPSMT&amp;quot;; color: rgb(13, 75, 57); line-height: 1.11581em;"&gt;OTATIONS AUX AMORTISSEMENTS ET AUX PROVISIONS  &lt;/span&gt;&lt;/div&gt;&lt;/div&gt;&lt;div class="A1_01" style="left:4.91em;top:41.5443em;"&gt;&lt;div class="annul-style" style="left: 4.91em; top: 671.544em; position: absolute; white-space: nowrap;"&gt;&lt;span style="word-spacing: 0.07em; font-size: 0.84em; font-family: &amp;quot;JOTJIK+TimesNewRomanPSMT&amp;quot;; color: rgb(13, 75, 57); line-height: 1.11409em; letter-spacing: -0.01em;"&gt;(en milliers d'euros)  &lt;/span&gt;&lt;/div&gt;&lt;/div&gt;&lt;div class="A1_01" style="left:13.695em;top:41.5443em;"&gt;&lt;div class="annul-style" style="left: 13.695em; top: 671.544em; position: absolute; white-space: nowrap;"&gt;&lt;span style="word-spacing: 0.08em; font-size: 0.84em; font-family: &amp;quot;JOTJIK+TimesNewRomanPSMT&amp;quot;; color: rgb(13, 75, 57); line-height: 1.11409em; letter-spacing: -0.01em;"&gt;Au 31/12/2022&lt;/span&gt;&lt;/div&gt;&lt;/div&gt;&lt;div class="A1_01" style="left:19.445em;top:41.5443em;"&gt;&lt;div class="annul-style" style="left: 19.445em; top: 671.544em; position: absolute; white-space: nowrap;"&gt;&lt;span style="word-spacing: 0.45em; font-size: 0.84em; font-family: &amp;quot;UJKOUC+TimesNewRomanPS-BoldMT&amp;quot;; color: rgb(13, 75, 57); line-height: 1.11409em; letter-spacing: 0em;"&gt;Dotations Rep&lt;span style="letter-spacing: -0.01em;"&gt;rises&lt;/span&gt;&lt;/span&gt;&lt;/div&gt;&lt;/div&gt;&lt;div class="A1_01" style="left:27.2387em;top:41.5443em;"&gt;&lt;div class="annul-style" style="left: 27.2387em; top: 671.544em; position: absolute; white-space: nowrap;"&gt;&lt;span style="word-spacing: 0.08em; font-size: 0.84em; font-family: &amp;quot;UJKOUC+TimesNewRomanPS-BoldMT&amp;quot;; color: rgb(13, 75, 57); line-height: 1.11409em; letter-spacing: -0.01em;"&gt;Au 31/12/2023&lt;/span&gt;&lt;/div&gt;&lt;/div&gt;&lt;div class="A1_01" style="left:33.0263em;top:41.5443em;"&gt;&lt;div class="annul-style" style="left: 33.0263em; top: 671.544em; position: absolute; white-space: nowrap;"&gt;&lt;span style="word-spacing: 0.46em; font-size: 0.84em; font-family: &amp;quot;UJKOUC+TimesNewRomanPS-BoldMT&amp;quot;; color: rgb(13, 75, 57); line-height: 1.11409em; letter-spacing: 0em;"&gt;Dotations Rep&lt;span style="letter-spacing: -0.01em;"&gt;rises&lt;/span&gt;&lt;/span&gt;&lt;/div&gt;&lt;/div&gt;&lt;div class="A1_01" style="left:40.82em;top:41.5443em;"&gt;&lt;div class="annul-style" style="left: 40.82em; top: 671.544em; position: absolute; white-space: nowrap;"&gt;&lt;span style="word-spacing: 0.08em; font-size: 0.84em; font-family: &amp;quot;UJKOUC+TimesNewRomanPS-BoldMT&amp;quot;; color: rgb(13, 75, 57); line-height: 1.11409em; letter-spacing: -0.01em;"&gt;Au 31/12/2024  &lt;/span&gt;&lt;/div&gt;&lt;/div&gt;&lt;div class="A1_01" style="left:3.545em;top:43.0343em;"&gt;&lt;div class="annul-style" style="left: 3.545em; top: 673.034em; position: absolute; white-space: nowrap;"&gt;&lt;span style="word-spacing: 0em; font-size: 0.84em; font-family: &amp;quot;UJKOUC+TimesNewRomanPS-BoldMT&amp;quot;; color: rgb(13, 75, 57); line-height: 1.11409em; letter-spacing: 0em;"&gt;Rénovation d'i&lt;span style="letter-spacing: -0.01em;"&gt;mmeubles  &lt;/span&gt;&lt;/span&gt;&lt;/div&gt;&lt;/div&gt;&lt;div class="A1_01" style="left:18.385em;top:43.0343em;"&gt;&lt;div class="annul-style" style="left: 18.385em; top: 673.034em; position: absolute; white-space: nowrap;"&gt;&lt;span style="font-size: 0.84em; font-family: &amp;quot;UJKOUC+TimesNewRomanPS-BoldMT&amp;quot;; color: rgb(13, 75, 57); line-height: 1.11409em;"&gt;-&lt;/span&gt;&lt;/div&gt;&lt;/div&gt;&lt;div class="A1_01" style="left:22.4em;top:43.0343em;"&gt;&lt;div class="annul-style" style="left: 22.4em; top: 673.034em; position: absolute; white-space: nowrap;"&gt;&lt;span style="font-size: 0.84em; font-family: &amp;quot;UJKOUC+TimesNewRomanPS-BoldMT&amp;quot;; color: rgb(13, 75, 57); line-height: 1.11409em;"&gt;-&lt;/span&gt;&lt;/div&gt;&lt;/div&gt;&lt;div class="A1_01" style="left:26.04em;top:43.0343em;"&gt;&lt;div class="annul-style" style="left: 26.04em; top: 673.034em; position: absolute; white-space: nowrap;"&gt;&lt;span style="font-size: 0.84em; font-family: &amp;quot;UJKOUC+TimesNewRomanPS-BoldMT&amp;quot;; color: rgb(13, 75, 57); line-height: 1.11409em;"&gt;-&lt;/span&gt;&lt;/div&gt;&lt;/div&gt;&lt;div class="A1_01" style="left:31.97em;top:43.0343em;"&gt;&lt;div class="annul-style" style="left: 31.97em; top: 673.034em; position: absolute; white-space: nowrap;"&gt;&lt;span style="font-size: 0.84em; font-family: &amp;quot;UJKOUC+TimesNewRomanPS-BoldMT&amp;quot;; color: rgb(13, 75, 57); line-height: 1.11409em;"&gt;-&lt;/span&gt;&lt;/div&gt;&lt;/div&gt;&lt;div class="A1_01" style="left:35.98em;top:43.0343em;"&gt;&lt;div class="annul-style" style="left: 35.98em; top: 673.034em; position: absolute; white-space: nowrap;"&gt;&lt;span style="font-size: 0.84em; font-family: &amp;quot;UJKOUC+TimesNewRomanPS-BoldMT&amp;quot;; color: rgb(13, 75, 57); line-height: 1.11409em;"&gt;-&lt;/span&gt;&lt;/div&gt;&lt;/div&gt;&lt;div class="A1_01" style="left:39.625em;top:43.0343em;"&gt;&lt;div class="annul-style" style="left: 39.625em; top: 673.034em; position: absolute; white-space: nowrap;"&gt;&lt;span style="font-size: 0.84em; font-family: &amp;quot;UJKOUC+TimesNewRomanPS-BoldMT&amp;quot;; color: rgb(13, 75, 57); line-height: 1.11409em;"&gt;-&lt;/span&gt;&lt;/div&gt;&lt;/div&gt;&lt;div class="A1_01" style="left:45.55em;top:43.0343em;"&gt;&lt;div class="annul-style" style="left: 45.55em; top: 673.034em; position: absolute; white-space: nowrap;"&gt;&lt;span style="font-size: 0.84em; font-family: &amp;quot;UJKOUC+TimesNewRomanPS-BoldMT&amp;quot;; color: rgb(13, 75, 57); line-height: 1.11409em;"&gt;-&lt;/span&gt;&lt;/div&gt;&lt;/div&gt;&lt;div class="A1_01" style="left:3.545em;top:44.1793em;"&gt;&lt;div class="annul-style" style="left: 3.545em; top: 674.179em; position: absolute; white-space: nowrap;"&gt;&lt;span style="word-spacing: 0.08em; font-size: 0.84em; font-family: &amp;quot;JOTJIK+TimesNewRomanPSMT&amp;quot;; color: rgb(13, 75, 57); line-height: 1.11409em; letter-spacing: -0.01em;"&gt;Litige Créances Diverses  &lt;/span&gt;&lt;/div&gt;&lt;/div&gt;&lt;div class="A1_01" style="left:17.62em;top:44.1793em;"&gt;&lt;div class="annul-style" style="left: 17.62em; top: 674.179em; position: absolute; white-space: nowrap;"&gt;&lt;span style="font-size: 0.84em; font-family: &amp;quot;JOTJIK+TimesNewRomanPSMT&amp;quot;; color: rgb(13, 75, 57); line-height: 1.11409em;"&gt;288  &lt;/span&gt;&lt;/div&gt;&lt;/div&gt;&lt;div class="A1_01" style="left:22.4em;top:44.1793em;"&gt;&lt;div class="annul-style" style="left: 22.4em; top: 674.179em; position: absolute; white-space: nowrap;"&gt;&lt;span style="font-size: 0.84em; font-family: &amp;quot;JOTJIK+TimesNewRomanPSMT&amp;quot;; color: rgb(13, 75, 57); line-height: 1.11409em;"&gt;-&lt;/span&gt;&lt;/div&gt;&lt;/div&gt;&lt;div class="A1_01" style="left:26.04em;top:44.1793em;"&gt;&lt;div class="annul-style" style="left: 26.04em; top: 674.179em; position: absolute; white-space: nowrap;"&gt;&lt;span style="font-size: 0.84em; font-family: &amp;quot;JOTJIK+TimesNewRomanPSMT&amp;quot;; color: rgb(13, 75, 57); line-height: 1.11409em;"&gt;-&lt;/span&gt;&lt;/div&gt;&lt;/div&gt;&lt;div class="A1_01" style="left:31.205em;top:44.1793em;"&gt;&lt;div class="annul-style" style="left: 31.205em; top: 674.179em; position: absolute; white-space: nowrap;"&gt;&lt;span style="font-size: 0.84em; font-family: &amp;quot;JOTJIK+TimesNewRomanPSMT&amp;quot;; color: rgb(13, 75, 57); line-height: 1.11409em;"&gt;288  &lt;/span&gt;&lt;/div&gt;&lt;/div&gt;&lt;div class="A1_01" style="left:35.98em;top:44.1793em;"&gt;&lt;div class="annul-style" style="left: 35.98em; top: 674.179em; position: absolute; white-space: nowrap;"&gt;&lt;span style="font-size: 0.84em; font-family: &amp;quot;JOTJIK+TimesNewRomanPSMT&amp;quot;; color: rgb(13, 75, 57); line-height: 1.11409em;"&gt;-&lt;/span&gt;&lt;/div&gt;&lt;/div&gt;&lt;div class="A1_01" style="left:39.625em;top:44.1793em;"&gt;&lt;div class="annul-style" style="left: 39.625em; top: 674.179em; position: absolute; white-space: nowrap;"&gt;&lt;span style="font-size: 0.84em; font-family: &amp;quot;JOTJIK+TimesNewRomanPSMT&amp;quot;; color: rgb(13, 75, 57); line-height: 1.11409em;"&gt;-&lt;/span&gt;&lt;/div&gt;&lt;/div&gt;&lt;div class="A1_01" style="left:44.785em;top:44.1793em;"&gt;&lt;div class="annul-style" style="left: 44.785em; top: 674.179em; position: absolute; white-space: nowrap;"&gt;&lt;span style="font-size: 0.84em; font-family: &amp;quot;JOTJIK+TimesNewRomanPSMT&amp;quot;; color: rgb(13, 75, 57); line-height: 1.11409em;"&gt;288  &lt;/span&gt;&lt;/div&gt;&lt;/div&gt;&lt;div class="A1_01" style="left:3.545em;top:45.3243em;"&gt;&lt;div class="annul-style" style="left: 3.545em; top: 675.324em; position: absolute; white-space: nowrap;"&gt;&lt;span style="font-size: 0.84em; font-family: &amp;quot;JOTJIK+TimesNewRomanPSMT&amp;quot;; color: rgb(13, 75, 57); line-height: 1.11409em; letter-spacing: 0em;"&gt;Stock&lt;span style="letter-spacing: -0.01em;"&gt;s  &lt;/span&gt;&lt;/span&gt;&lt;/div&gt;&lt;/div&gt;&lt;div class="A1_01" style="left:18.035em;top:45.3243em;"&gt;&lt;div class="annul-style" style="left: 18.035em; top: 675.324em; position: absolute; white-space: nowrap;"&gt;&lt;span style="font-size: 0.84em; font-family: &amp;quot;JOTJIK+TimesNewRomanPSMT&amp;quot;; color: rgb(13, 75, 57); line-height: 1.11409em;"&gt;35  &lt;/span&gt;&lt;/div&gt;&lt;/div&gt;&lt;div class="A1_01" style="left:22.05em;top:45.3243em;"&gt;&lt;div class="annul-style" style="left: 22.05em; top: 675.324em; position: absolute; white-space: nowrap;"&gt;&lt;span style="font-size: 0.84em; font-family: &amp;quot;JOTJIK+TimesNewRomanPSMT&amp;quot;; color: rgb(13, 75, 57); line-height: 1.11409em;"&gt;37  &lt;/span&gt;&lt;/div&gt;&lt;/div&gt;&lt;div class="A1_01" style="left:26.04em;top:45.3243em;"&gt;&lt;div class="annul-style" style="left: 26.04em; top: 675.324em; position: absolute; white-space: nowrap;"&gt;&lt;span style="font-size: 0.84em; font-family: &amp;quot;JOTJIK+TimesNewRomanPSMT&amp;quot;; color: rgb(13, 75, 57); line-height: 1.11409em;"&gt;-&lt;/span&gt;&lt;/div&gt;&lt;/div&gt;&lt;div class="A1_01" style="left:31.62em;top:45.3243em;"&gt;&lt;div class="annul-style" style="left: 31.62em; top: 675.324em; position: absolute; white-space: nowrap;"&gt;&lt;span style="font-size: 0.84em; font-family: &amp;quot;JOTJIK+TimesNewRomanPSMT&amp;quot;; color: rgb(13, 75, 57); line-height: 1.11409em;"&gt;72  &lt;/span&gt;&lt;/div&gt;&lt;/div&gt;&lt;div class="A1_01" style="left:35.63em;top:45.3243em;"&gt;&lt;div class="annul-style" style="left: 35.63em; top: 675.324em; position: absolute; white-space: nowrap;"&gt;&lt;span style="font-size: 0.84em; font-family: &amp;quot;JOTJIK+TimesNewRomanPSMT&amp;quot;; color: rgb(13, 75, 57); line-height: 1.11409em;"&gt;30  &lt;/span&gt;&lt;/div&gt;&lt;/div&gt;&lt;div class="A1_01" style="left:39.625em;top:45.3243em;"&gt;&lt;div class="annul-style" style="left: 39.625em; top: 675.324em; position: absolute; white-space: nowrap;"&gt;&lt;span style="font-size: 0.84em; font-family: &amp;quot;JOTJIK+TimesNewRomanPSMT&amp;quot;; color: rgb(13, 75, 57); line-height: 1.11409em;"&gt;-&lt;/span&gt;&lt;/div&gt;&lt;/div&gt;&lt;div class="A1_01" style="left:44.785em;top:45.3243em;"&gt;&lt;div class="annul-style" style="left: 44.785em; top: 675.324em; position: absolute; white-space: nowrap;"&gt;&lt;span style="font-size: 0.84em; font-family: &amp;quot;JOTJIK+TimesNewRomanPSMT&amp;quot;; color: rgb(13, 75, 57); line-height: 1.11409em;"&gt;102  &lt;/span&gt;&lt;/div&gt;&lt;/div&gt;&lt;div class="A1_01" style="left:3.545em;top:46.4693em;"&gt;&lt;div class="annul-style" style="left: 3.545em; top: 676.469em; position: absolute; white-space: nowrap;"&gt;&lt;span style="word-spacing: 0.1em; font-size: 0.84em; font-family: &amp;quot;UJKOUC+TimesNewRomanPS-BoldMT&amp;quot;; color: rgb(13, 75, 57); line-height: 1.11409em; letter-spacing: -0.01em;"&gt;Gestion immeubles  &lt;/span&gt;&lt;/div&gt;&lt;/div&gt;&lt;div class="A1_01" style="left:18.385em;top:46.4693em;"&gt;&lt;div class="annul-style" style="left: 18.385em; top: 676.469em; position: absolute; white-space: nowrap;"&gt;&lt;span style="font-size: 0.84em; font-family: &amp;quot;JOTJIK+TimesNewRomanPSMT&amp;quot;; color: rgb(13, 75, 57); line-height: 1.11409em;"&gt;-&lt;/span&gt;&lt;/div&gt;&lt;/div&gt;&lt;div class="A1_01" style="left:22.4em;top:46.4693em;"&gt;&lt;div class="annul-style" style="left: 22.4em; top: 676.469em; position: absolute; white-space: nowrap;"&gt;&lt;span style="font-size: 0.84em; font-family: &amp;quot;JOTJIK+TimesNewRomanPSMT&amp;quot;; color: rgb(13, 75, 57); line-height: 1.11409em;"&gt;-&lt;/span&gt;&lt;/div&gt;&lt;/div&gt;&lt;div class="A1_01" style="left:26.04em;top:46.4693em;"&gt;&lt;div class="annul-style" style="left: 26.04em; top: 676.469em; position: absolute; white-space: nowrap;"&gt;&lt;span style="font-size: 0.84em; font-family: &amp;quot;JOTJIK+TimesNewRomanPSMT&amp;quot;; color: rgb(13, 75, 57); line-height: 1.11409em;"&gt;-&lt;/span&gt;&lt;/div&gt;&lt;/div&gt;&lt;div class="A1_01" style="left:31.97em;top:46.4693em;"&gt;&lt;div class="annul-style" style="left: 31.97em; top: 676.469em; position: absolute; white-space: nowrap;"&gt;&lt;span style="font-size: 0.84em; font-family: &amp;quot;JOTJIK+TimesNewRomanPSMT&amp;quot;; color: rgb(13, 75, 57); line-height: 1.11409em;"&gt;-&lt;/span&gt;&lt;/div&gt;&lt;/div&gt;&lt;div class="A1_01" style="left:36.19em;top:46.4693em;"&gt;&lt;div class="annul-style" style="left: 36.19em; top: 676.469em; position: absolute; white-space: nowrap;"&gt;&lt;span style="font-size: 0.84em; font-family: &amp;quot;JOTJIK+TimesNewRomanPSMT&amp;quot;; color: rgb(13, 75, 57); line-height: 1.11409em;"&gt;-&lt;/span&gt;&lt;/div&gt;&lt;/div&gt;&lt;div class="A1_01" style="left:39.625em;top:46.4693em;"&gt;&lt;div class="annul-style" style="left: 39.625em; top: 676.469em; position: absolute; white-space: nowrap;"&gt;&lt;span style="font-size: 0.84em; font-family: &amp;quot;JOTJIK+TimesNewRomanPSMT&amp;quot;; color: rgb(13, 75, 57); line-height: 1.11409em;"&gt;-&lt;/span&gt;&lt;/div&gt;&lt;/div&gt;&lt;div class="A1_01" style="left:45.55em;top:46.4693em;"&gt;&lt;div class="annul-style" style="left: 45.55em; top: 676.469em; position: absolute; white-space: nowrap;"&gt;&lt;span style="font-size: 0.84em; font-family: &amp;quot;JOTJIK+TimesNewRomanPSMT&amp;quot;; color: rgb(13, 75, 57); line-height: 1.11409em;"&gt;-&lt;/span&gt;&lt;/div&gt;&lt;/div&gt;&lt;div class="A1_01" style="left:3.545em;top:47.6143em;"&gt;&lt;div class="annul-style" style="left: 3.545em; top: 677.614em; position: absolute; white-space: nowrap;"&gt;&lt;span style="word-spacing: 0em; font-size: 0.84em; font-family: &amp;quot;JOTJIK+TimesNewRomanPSMT&amp;quot;; color: rgb(13, 75, 57); line-height: 1.11409em; letter-spacing: 0em;"&gt;Litige Locat&lt;span style="letter-spacing: -0.01em;"&gt;aire  &lt;/span&gt;&lt;/span&gt;&lt;/div&gt;&lt;/div&gt;&lt;div class="A1_01" style="left:18.035em;top:47.6143em;"&gt;&lt;div class="annul-style" style="left: 18.035em; top: 677.614em; position: absolute; white-space: nowrap;"&gt;&lt;span style="font-size: 0.84em; font-family: &amp;quot;JOTJIK+TimesNewRomanPSMT&amp;quot;; color: rgb(13, 75, 57); line-height: 1.11409em;"&gt;92  &lt;/span&gt;&lt;/div&gt;&lt;/div&gt;&lt;div class="A1_01" style="left:22.47em;top:47.6143em;"&gt;&lt;div class="annul-style" style="left: 22.47em; top: 677.614em; position: absolute; white-space: nowrap;"&gt;&lt;span style="font-size: 0.84em; font-family: &amp;quot;JOTJIK+TimesNewRomanPSMT&amp;quot;; color: rgb(13, 75, 57); line-height: 1.11409em;"&gt;5&lt;/span&gt;&lt;/div&gt;&lt;/div&gt;&lt;div class="A1_01" style="left:25.135em;top:47.6143em;"&gt;&lt;div class="annul-style" style="left: 25.135em; top: 677.614em; position: absolute; white-space: nowrap;"&gt;&lt;span style="font-size: 0.84em; font-family: &amp;quot;JOTJIK+TimesNewRomanPSMT&amp;quot;; color: rgb(13, 75, 57); line-height: 1.11409em;"&gt;(91)  &lt;/span&gt;&lt;/div&gt;&lt;/div&gt;&lt;div class="A1_01" style="left:32.04em;top:47.6143em;"&gt;&lt;div class="annul-style" style="left: 32.04em; top: 677.614em; position: absolute; white-space: nowrap;"&gt;&lt;span style="font-size: 0.84em; font-family: &amp;quot;JOTJIK+TimesNewRomanPSMT&amp;quot;; color: rgb(13, 75, 57); line-height: 1.11409em;"&gt;6&lt;/span&gt;&lt;/div&gt;&lt;/div&gt;&lt;div class="A1_01" style="left:36.19em;top:47.6143em;"&gt;&lt;div class="annul-style" style="left: 36.19em; top: 677.614em; position: absolute; white-space: nowrap;"&gt;&lt;span style="font-size: 0.84em; font-family: &amp;quot;JOTJIK+TimesNewRomanPSMT&amp;quot;; color: rgb(13, 75, 57); line-height: 1.11409em;"&gt;-&lt;/span&gt;&lt;/div&gt;&lt;/div&gt;&lt;div class="A1_01" style="left:39.14em;top:47.6143em;"&gt;&lt;div class="annul-style" style="left: 39.14em; top: 677.614em; position: absolute; white-space: nowrap;"&gt;&lt;span style="font-size: 0.84em; font-family: &amp;quot;JOTJIK+TimesNewRomanPSMT&amp;quot;; color: rgb(13, 75, 57); line-height: 1.11409em;"&gt;(5)  &lt;/span&gt;&lt;/div&gt;&lt;/div&gt;&lt;div class="A1_01" style="left:45.62em;top:47.6143em;"&gt;&lt;div class="annul-style" style="left: 45.62em; top: 677.614em; position: absolute; white-space: nowrap;"&gt;&lt;span style="font-size: 0.84em; font-family: &amp;quot;JOTJIK+TimesNewRomanPSMT&amp;quot;; color: rgb(13, 75, 57); line-height: 1.11409em;"&gt;1&lt;/span&gt;&lt;/div&gt;&lt;/div&gt;&lt;div class="A1_01" style="left:3.545em;top:48.7943em;"&gt;&lt;div class="annul-style" style="left: 3.545em; top: 678.794em; position: absolute; white-space: nowrap;"&gt;&lt;span style="font-size: 0.84em; font-family: &amp;quot;UJKOUC+TimesNewRomanPS-BoldMT&amp;quot;; color: rgb(13, 75, 57); line-height: 1.11409em;"&gt;Total  &lt;/span&gt;&lt;/div&gt;&lt;/div&gt;&lt;div class="A1_01" style="left:17.62em;top:48.7943em;"&gt;&lt;div class="annul-style" style="left: 17.62em; top: 678.794em; position: absolute; white-space: nowrap;"&gt;&lt;span style="font-size: 0.84em; font-family: &amp;quot;UJKOUC+TimesNewRomanPS-BoldMT&amp;quot;; color: rgb(13, 75, 57); line-height: 1.11409em;"&gt;415  &lt;/span&gt;&lt;/div&gt;&lt;/div&gt;&lt;div class="A1_01" style="left:22.05em;top:48.7943em;"&gt;&lt;div class="annul-style" style="left: 22.05em; top: 678.794em; position: absolute; white-space: nowrap;"&gt;&lt;span style="font-size: 0.84em; font-family: &amp;quot;UJKOUC+TimesNewRomanPS-BoldMT&amp;quot;; color: rgb(13, 75, 57); line-height: 1.11409em;"&gt;42  &lt;/span&gt;&lt;/div&gt;&lt;/div&gt;&lt;div class="A1_01" style="left:25.135em;top:48.7943em;"&gt;&lt;div class="annul-style" style="left: 25.135em; top: 678.794em; position: absolute; white-space: nowrap;"&gt;&lt;span style="font-size: 0.84em; font-family: &amp;quot;UJKOUC+TimesNewRomanPS-BoldMT&amp;quot;; color: rgb(13, 75, 57); line-height: 1.11409em;"&gt;(91)  &lt;/span&gt;&lt;/div&gt;&lt;/div&gt;&lt;div class="A1_01" style="left:31.205em;top:48.7943em;"&gt;&lt;div class="annul-style" style="left: 31.205em; top: 678.794em; position: absolute; white-space: nowrap;"&gt;&lt;span style="font-size: 0.84em; font-family: &amp;quot;UJKOUC+TimesNewRomanPS-BoldMT&amp;quot;; color: rgb(13, 75, 57); line-height: 1.11409em;"&gt;366  &lt;/span&gt;&lt;/div&gt;&lt;/div&gt;&lt;div class="A1_01" style="left:35.63em;top:48.7943em;"&gt;&lt;div class="annul-style" style="left: 35.63em; top: 678.794em; position: absolute; white-space: nowrap;"&gt;&lt;span style="font-size: 0.84em; font-family: &amp;quot;UJKOUC+TimesNewRomanPS-BoldMT&amp;quot;; color: rgb(13, 75, 57); line-height: 1.11409em;"&gt;30  &lt;/span&gt;&lt;/div&gt;&lt;/div&gt;&lt;div class="A1_01" style="left:39.14em;top:48.7943em;"&gt;&lt;div class="annul-style" style="left: 39.14em; top: 678.794em; position: absolute; white-space: nowrap;"&gt;&lt;span style="font-size: 0.84em; font-family: &amp;quot;UJKOUC+TimesNewRomanPS-BoldMT&amp;quot;; color: rgb(13, 75, 57); line-height: 1.11409em;"&gt;(5)  &lt;/span&gt;&lt;/div&gt;&lt;/div&gt;&lt;div class="A1_01" style="left:44.785em;top:48.7943em;"&gt;&lt;div class="annul-style" style="left: 44.785em; top: 678.794em; position: absolute; white-space: nowrap;"&gt;&lt;span style="font-size: 0.84em; font-family: &amp;quot;UJKOUC+TimesNewRomanPS-BoldMT&amp;quot;; color: rgb(13, 75, 57); line-height: 1.11409em;"&gt;391  &lt;/span&gt;&lt;/div&gt;&lt;/div&gt;&lt;/div&gt;&lt;/div&gt;&lt;/div&gt;&lt;div&gt;&lt;div&gt;&lt;div class="A1_01" style="left:3.545em;top:36.6793em;"&gt;&lt;div class="annul-style" style="left: 3.545em; top: 946.679em;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1.11409em;"&gt;32 - C&lt;/span&gt;&lt;span style="font-size: 0.67em; font-family: &amp;quot;JOTJIK+TimesNewRomanPSMT&amp;quot;; color: rgb(13, 75, 57); line-height: 1.11581em; letter-spacing: 0em;"&gt;ONTENT&lt;span style="letter-spacing: -0.01em;"&gt;IEUX  &lt;/span&gt;&lt;/span&gt;&lt;/div&gt;&lt;/div&gt;&lt;div class="A1_01" style="left:3.545em;top:38.5943em;"&gt;&lt;div class="annul-style" style="left: 3.545em; top: 948.594em; position: absolute; white-space: nowrap;"&gt;&lt;span style="word-spacing: 0.37em; font-size: 0.84em; font-family: &amp;quot;JOTJIK+TimesNewRomanPSMT&amp;quot;; color: rgb(13, 75, 57); line-height: 1.11409em; letter-spacing: -0.01em;"&gt;Les impayés locatifs sont classés en contentieux à compter du second mois&lt;/span&gt;&lt;span style="word-spacing: 0em; letter-spacing: -0.01em; font-size: 0.84em; font-family: &amp;quot;JOTJIK+TimesNewRomanPSMT&amp;quot;; color: rgb(13, 75, 57); line-height: 1.11409em;"&gt; &lt;/span&gt;&lt;span style="word-spacing: 0.36em; font-size: 0.84em; font-family: &amp;quot;JOTJIK+TimesNewRomanPSMT&amp;quot;; color: rgb(13, 75, 57); line-height: 1.11409em; letter-spacing: -0.01em;"&gt;; il n'y a pas de risque significatif au  &lt;/span&gt;&lt;/div&gt;&lt;/div&gt;&lt;div class="A1_01" style="left:3.545em;top:39.5543em;"&gt;&lt;div class="annul-style" style="left: 3.545em; top: 949.554em; position: absolute; white-space: nowrap;"&gt;&lt;span style="word-spacing: 0.04em; font-size: 0.84em; font-family: &amp;quot;JOTJIK+TimesNewRomanPSMT&amp;quot;; color: rgb(13, 75, 57); line-height: 1.11409em; letter-spacing: -0.01em;"&gt;31 décembre 2024 en raison de la provision intégrale sur les contentieux en cours.  &lt;/span&gt;&lt;/div&gt;&lt;/div&gt;&lt;div class="A1_01" style="left:3.545em;top:41.4693em;"&gt;&lt;div class="annul-style" style="left: 3.545em; top: 951.469em; position: absolute; white-space: nowrap;"&gt;&lt;span style="word-spacing: 0.07em; font-size: 0.84em; font-family: &amp;quot;JOTJIK+TimesNewRomanPSMT&amp;quot;; color: rgb(13, 75, 57); line-height: 1.11409em; letter-spacing: -0.01em;"&gt;Rénovation immeubles :  &lt;/span&gt;&lt;/div&gt;&lt;/div&gt;&lt;div class="A1_01" style="left:3.545em;top:42.4293em;"&gt;&lt;div class="annul-style" style="left: 3.545em; top: 952.429em; position: absolute; white-space: nowrap;"&gt;&lt;span style="word-spacing: 0.18em; font-size: 0.84em; font-family: &amp;quot;JOTJIK+TimesNewRomanPSMT&amp;quot;; color: rgb(13, 75, 57); line-height: 1.11409em; letter-spacing: -0.01em;"&gt;Ancien prestataire à Paris : décision au fond rendue par la Cour d'Appel de Paris qui est venue confirmer et améliorer la  &lt;/span&gt;&lt;/div&gt;&lt;/div&gt;&lt;div class="A1_01" style="left:3.5458em;top:43.3845em;"&gt;&lt;div class="annul-style" style="left: 3.5458em; top: 953.385em; position: absolute; white-space: nowrap;"&gt;&lt;span style="word-spacing: 0.04em; font-size: 0.84em; font-family: &amp;quot;JOTJIK+TimesNewRomanPSMT&amp;quot;; color: rgb(13, 75, 57); line-height: 1.11409em; letter-spacing: -0.01em;"&gt;décision de 1&lt;/span&gt;&lt;sup style="top: -0.2902em;"&gt;&lt;span style="word-spacing: 0.1em; font-size: 0.67em; font-family: &amp;quot;JOTJIK+TimesNewRomanPSMT&amp;quot;; color: rgb(13, 75, 57); line-height: 0.906073em;"&gt;ère &lt;/span&gt;&lt;/sup&gt;&lt;span style="word-spacing: 0.04em; font-size: 0.84em; font-family: &amp;quot;JOTJIK+TimesNewRomanPSMT&amp;quot;; color: rgb(13, 75, 57); line-height: 1.11409em; letter-spacing: -0.01em;"&gt;instance, puisque la FIC a été reconnue comme créancier de la somme de 310 497 € outre les intérêts.  &lt;/span&gt;&lt;/div&gt;&lt;/div&gt;&lt;div class="A1_01" style="left:3.5449em;top:44.3445em;"&gt;&lt;div class="annul-style" style="left: 3.5449em; top: 954.345em; position: absolute; white-space: nowrap;"&gt;&lt;span style="word-spacing: 0.08em; font-size: 0.84em; font-family: &amp;quot;JOTJIK+TimesNewRomanPSMT&amp;quot;; color: rgb(13, 75, 57); line-height: 1.11409em; letter-spacing: -0.01em;"&gt;En parallèle de cette décision, la FIC a toujours la qualité de contrôleur de la procédure de liquidation, ouverte au bénéfice du  &lt;/span&gt;&lt;/div&gt;&lt;/div&gt;&lt;div class="A1_01" style="left:3.5449em;top:45.3048em;"&gt;&lt;div class="annul-style" style="left: 3.5449em; top: 955.305em; position: absolute; white-space: nowrap;"&gt;&lt;span style="word-spacing: 0.16em; font-size: 0.84em; font-family: &amp;quot;JOTJIK+TimesNewRomanPSMT&amp;quot;; color: rgb(13, 75, 57); line-height: 1.11409em; letter-spacing: -0.01em;"&gt;prestataire. Elle va à ce titre enjoindre au liquidateur judiciaire d'initier les procédures qui s'imposent à l'égard de l'ancien  &lt;/span&gt;&lt;/div&gt;&lt;/div&gt;&lt;div class="A1_01" style="left:3.5449em;top:46.26em;"&gt;&lt;div class="annul-style" style="left: 3.5449em; top: 956.26em; position: absolute; white-space: nowrap;"&gt;&lt;span style="word-spacing: 0.05em; font-size: 0.84em; font-family: &amp;quot;JOTJIK+TimesNewRomanPSMT&amp;quot;; color: rgb(13, 75, 57); line-height: 1.11409em; letter-spacing: -0.01em;"&gt;dirigeant de cette société et/ou l'extension de la procédure des sociétés tierces.  &lt;/span&gt;&lt;/div&gt;&lt;/div&gt;&lt;div class="A1_01" style="left:3.545em;top:48.1793em;"&gt;&lt;div class="annul-style" style="left: 3.545em; top: 958.179em; position: absolute; white-space: nowrap;"&gt;&lt;span style="word-spacing: 0.07em; font-size: 0.84em; font-family: &amp;quot;JOTJIK+TimesNewRomanPSMT&amp;quot;; color: rgb(13, 75, 57); line-height: 1.11409em; letter-spacing: -0.01em;"&gt;Promotion Immobilière :  &lt;/span&gt;&lt;/div&gt;&lt;/div&gt;&lt;div class="A1_01" style="left:3.545em;top:49.1343em;"&gt;&lt;div class="annul-style" style="left: 3.545em; top: 959.134em; position: absolute; white-space: nowrap;"&gt;&lt;span style="word-spacing: 0.42em; font-size: 0.84em; font-family: &amp;quot;JOTJIK+TimesNewRomanPSMT&amp;quot;; color: rgb(13, 75, 57); line-height: 1.11409em; letter-spacing: -0.01em;"&gt;SCCV RESIDENCE DU LAC (Société mise en équivalence détention 45 %)&lt;/span&gt;&lt;span style="word-spacing: 0.01em; letter-spacing: -0.01em; font-size: 0.84em; font-family: &amp;quot;JOTJIK+TimesNewRomanPSMT&amp;quot;; color: rgb(13, 75, 57); line-height: 1.11409em;"&gt; &lt;/span&gt;&lt;span style="word-spacing: 0.43em; font-size: 0.84em; font-family: &amp;quot;JOTJIK+TimesNewRomanPSMT&amp;quot;; color: rgb(13, 75, 57); line-height: 1.11409em; letter-spacing: -0.01em;"&gt;: fin décembre 2023 l'exposition de  &lt;/span&gt;&lt;/div&gt;&lt;/div&gt;&lt;div class="A1_01" style="left:3.5458em;top:50.0945em;"&gt;&lt;div class="annul-style" style="left: 3.5458em; top: 960.095em; position: absolute; white-space: nowrap;"&gt;&lt;span style="word-spacing: 0.04em; font-size: 0.84em; font-family: &amp;quot;JOTJIK+TimesNewRomanPSMT&amp;quot;; color: rgb(13, 75, 57); line-height: 1.11409em; letter-spacing: -0.01em;"&gt;COURTOIS SA, dûment provisionnée dans les comptes sociaux est de 251 K€.  &lt;/span&gt;&lt;/div&gt;&lt;/div&gt;&lt;div class="A1_01" style="left:3.5458em;top:51.0548em;"&gt;&lt;div class="annul-style" style="left: 3.5458em; top: 961.055em; position: absolute; white-space: nowrap;"&gt;&lt;span style="word-spacing: 0.08em; font-size: 0.84em; font-family: &amp;quot;JOTJIK+TimesNewRomanPSMT&amp;quot;; color: rgb(13, 75, 57); line-height: 1.11409em; letter-spacing: -0.01em;"&gt;Procédures :  &lt;/span&gt;&lt;/div&gt;&lt;/div&gt;&lt;div class="A1_01" style="left:5.0447em;top:52.01em;"&gt;&lt;div class="annul-style" style="left: 5.0447em; top: 962.01em; position: absolute; white-space: nowrap;"&gt;&lt;span style="word-spacing: 0.05em; font-size: 0.84em; font-family: &amp;quot;JOTJIK+TimesNewRomanPSMT&amp;quot;; color: rgb(13, 75, 57); line-height: 1.11409em; letter-spacing: -0.01em;"&gt;A) Tribunal Judiciaire de Toulouse :  &lt;/span&gt;&lt;/div&gt;&lt;/div&gt;&lt;div class="A1_01" style="left:3.545em;top:52.9341em;z-index:1724;"&gt;&lt;div class="annul-style" style="left: 3.545em; top: 962.934em; z-index: 1724; position: absolute; white-space: nowrap;"&gt;&lt;span style="font-size: 1.09em; font-family: &amp;quot;TNDJVW+CordiaUPC&amp;quot;, &amp;quot;Times New Roman&amp;quot;; color: rgb(0, 0, 0); line-height: 1.39265em;"&gt;-&lt;/span&gt;&lt;/div&gt;&lt;/div&gt;&lt;div class="A1_01" style="left:6.5em;top:53.1643em;"&gt;&lt;div class="annul-style" style="left: 6.5em; top: 963.164em; position: absolute; white-space: nowrap;"&gt;&lt;span style="word-spacing: 0.19em; font-size: 0.84em; font-family: &amp;quot;JOTJIK+TimesNewRomanPSMT&amp;quot;; color: rgb(13, 75, 57); line-height: 1.11409em; letter-spacing: -0.01em;"&gt;Après mise en cause de l'Architecte et de l'Assistant du Maître d'Ouvrage, nomination d'un expert en date du 7  &lt;/span&gt;&lt;/div&gt;&lt;/div&gt;&lt;div class="A1_01" style="left:3.5449em;top:54.1245em;"&gt;&lt;div class="annul-style" style="left: 3.5449em; top: 964.125em; position: absolute; white-space: nowrap;"&gt;&lt;span style="word-spacing: 0.08em; font-size: 0.84em; font-family: &amp;quot;JOTJIK+TimesNewRomanPSMT&amp;quot;; color: rgb(13, 75, 57); line-height: 1.11409em; letter-spacing: -0.01em;"&gt;décembre 2023.  &lt;/span&gt;&lt;/div&gt;&lt;/div&gt;&lt;div class="A1_01" style="left:5.0446em;top:55.0797em;"&gt;&lt;div class="annul-style" style="left: 5.0446em; top: 965.08em; position: absolute; white-space: nowrap;"&gt;&lt;span style="word-spacing: 0.59em; font-size: 0.84em; font-family: &amp;quot;JOTJIK+TimesNewRomanPSMT&amp;quot;; color: rgb(13, 75, 57); line-height: 1.11409em; letter-spacing: -0.01em;"&gt;B) Cour&lt;/span&gt;&lt;span style="word-spacing: 0em; letter-spacing: -0.01em; font-size: 0.84em; font-family: &amp;quot;JOTJIK+TimesNewRomanPSMT&amp;quot;; color: rgb(13, 75, 57); line-height: 1.11409em;"&gt; &lt;/span&gt;&lt;span style="word-spacing: 0.05em; font-size: 0.84em; font-family: &amp;quot;JOTJIK+TimesNewRomanPSMT&amp;quot;; color: rgb(13, 75, 57); line-height: 1.11409em; letter-spacing: -0.01em;"&gt;d'Appel de Toulouse :  &lt;/span&gt;&lt;/div&gt;&lt;/div&gt;&lt;div class="A1_01" style="left:3.545em;top:56.0041em;"&gt;&lt;div class="annul-style" style="left: 3.545em; top: 966.004em; position: absolute; white-space: nowrap;"&gt;&lt;span style="font-size: 1.09em; font-family: &amp;quot;TNDJVW+CordiaUPC&amp;quot;, &amp;quot;Times New Roman&amp;quot;; color: rgb(0, 0, 0); line-height: 1.39265em;"&gt;-&lt;/span&gt;&lt;/div&gt;&lt;/div&gt;&lt;div class="A1_01" style="left:6.5em;top:56.2343em;"&gt;&lt;div class="annul-style" style="left: 6.5em; top: 966.234em; position: absolute; white-space: nowrap;"&gt;&lt;span style="word-spacing: 0.04em; font-size: 0.84em; font-family: &amp;quot;JOTJIK+TimesNewRomanPSMT&amp;quot;; color: rgb(13, 75, 57); line-height: 1.11409em; letter-spacing: -0.01em;"&gt;Avec un acquéreur déjà débouté à hauteur de 109 K€.  &lt;/span&gt;&lt;/div&gt;&lt;/div&gt;&lt;div class="A1_01" style="left:3.5449em;top:58.1498em;"&gt;&lt;div class="annul-style" style="left: 3.5449em; top: 968.15em; position: absolute; white-space: nowrap;"&gt;&lt;span style="word-spacing: 0.05em; font-size: 0.84em; font-family: &amp;quot;JOTJIK+TimesNewRomanPSMT&amp;quot;; color: rgb(13, 75, 57); line-height: 1.11409em; letter-spacing: -0.01em;"&gt;Pour les autres litiges en cours, ils sont peu significatifs.  &lt;/span&gt;&lt;/div&gt;&lt;/div&gt;&lt;div class="A1_01" style="left:44.54em;top:67.6843em;"&gt;&lt;div class="annul-style" style="left: 44.54em; top: 977.684em; position: absolute; white-space: nowrap;"&gt;&lt;span style="word-spacing: 0.24em; font-size: 0.84em; font-family: &amp;quot;UJKOUC+TimesNewRomanPS-BoldMT&amp;quot;; color: rgb(13, 75, 57); line-height: 1.11409em;"&gt;- 69  &lt;/span&gt;&lt;/div&gt;&lt;/div&gt;&lt;/div&gt;&lt;/div&gt;</t>
  </si>
  <si>
    <t>fact_341244</t>
  </si>
  <si>
    <t>ifrs-full:DescriptionOfAccountingPolicyForProvisionsExplanatory</t>
  </si>
  <si>
    <t>&lt;div&gt;&lt;div class="A1_01" style="left:3.5458em;top:15.0072em;"&gt;&lt;div class="annul-style" style="left: 3.5458em; top: 225.007em; position: absolute; white-space: nowrap;"&gt;&lt;span style="word-spacing: 0.09em; font-size: 0.84em; font-family: &amp;quot;UNWNTS+TimesNewRomanPS-ItalicMT&amp;quot;; color: rgb(13, 75, 57); line-height: 1.11409em; letter-spacing: -0.01em;"&gt;2.13 Provisions  &lt;/span&gt;&lt;/div&gt;&lt;/div&gt;&lt;div class="A1_01" style="left:3.5458em;top:16.9227em;"&gt;&lt;div class="annul-style" style="left: 3.5458em; top: 226.923em; position: absolute; white-space: nowrap;"&gt;&lt;span style="word-spacing: 0.22em; font-size: 0.84em; font-family: &amp;quot;JOTJIK+TimesNewRomanPSMT&amp;quot;; color: rgb(13, 75, 57); line-height: 1.11409em; letter-spacing: -0.01em;"&gt;A la clôture de l'exercice, un passif est comptabilisé lorsque le Groupe a une obligation à l'égard d'un tiers et qu'il est  &lt;/span&gt;&lt;/div&gt;&lt;/div&gt;&lt;div class="A1_01" style="left:3.5458em;top:17.883em;"&gt;&lt;div class="annul-style" style="left: 3.5458em; top: 227.883em; position: absolute; white-space: nowrap;"&gt;&lt;span style="word-spacing: 0.08em; font-size: 0.84em; font-family: &amp;quot;JOTJIK+TimesNewRomanPSMT&amp;quot;; color: rgb(13, 75, 57); line-height: 1.11409em; letter-spacing: -0.01em;"&gt;probable ou certain que cette obligation provoquera une sortie de ressources au bénéfice de ce tiers sans contrepartie au moins  &lt;/span&gt;&lt;/div&gt;&lt;/div&gt;&lt;div class="A1_01" style="left:3.5458em;top:18.8382em;"&gt;&lt;div class="annul-style" style="left: 3.5458em; top: 228.838em; position: absolute; white-space: nowrap;"&gt;&lt;span style="word-spacing: 0.07em; font-size: 0.84em; font-family: &amp;quot;JOTJIK+TimesNewRomanPSMT&amp;quot;; color: rgb(13, 75, 57); line-height: 1.11409em; letter-spacing: -0.01em;"&gt;équivalente attendue de celui-ci.  &lt;/span&gt;&lt;/div&gt;&lt;/div&gt;&lt;/div&gt;</t>
  </si>
  <si>
    <t>fact_341248_add_hierarchy</t>
  </si>
  <si>
    <t>ifrs-full:DisclosureOfTradeAndOtherPayablesExplanatory</t>
  </si>
  <si>
    <t>&lt;div&gt;&lt;div&gt;&lt;div class="A1_01" style="left:3.5458em;top:20.7587em;"&gt;&lt;div class="annul-style" style="left: 3.5458em; top: 230.759em; position: absolute; white-space: nowrap;"&gt;&lt;span style="word-spacing: 0.07em; font-size: 0.84em; font-family: &amp;quot;UNWNTS+TimesNewRomanPS-ItalicMT&amp;quot;; color: rgb(13, 75, 57); line-height: 1.11409em; letter-spacing: -0.01em;"&gt;2.14 Fournisseurs et autres créditeurs  &lt;/span&gt;&lt;/div&gt;&lt;/div&gt;&lt;div class="A1_01" style="left:3.5458em;top:22.6742em;"&gt;&lt;div class="annul-style" style="left: 3.5458em; top: 232.674em; position: absolute; white-space: nowrap;"&gt;&lt;span style="word-spacing: 0.05em; font-size: 0.84em; font-family: &amp;quot;JOTJIK+TimesNewRomanPSMT&amp;quot;; color: rgb(13, 75, 57); line-height: 1.11409em; letter-spacing: -0.01em;"&gt;Les dettes commerciales et les autres dettes sont évaluées à la juste valeur.  &lt;/span&gt;&lt;/div&gt;&lt;/div&gt;&lt;/div&gt;&lt;/div&gt;&lt;div&gt;&lt;div class="A1_01" style="left:3.545em;top:3.5043em;"&gt;&lt;div class="annul-style" style="left: 3.545em; top: 633.504em;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1.11409em;"&gt;18 - F&lt;/span&gt;&lt;span style="word-spacing: -0.04em; letter-spacing: -0.01em; font-size: 0.67em; font-family: &amp;quot;JOTJIK+TimesNewRomanPSMT&amp;quot;; color: rgb(13, 75, 57); line-height: 1.11581em;"&gt;OURNISSEURS ET COMPTES RATTACHES  &lt;/span&gt;&lt;/div&gt;&lt;/div&gt;&lt;div class="A1_01" style="left:3.545em;top:5.4195em;"&gt;&lt;div class="annul-style" style="left: 3.545em; top: 635.419em; position: absolute; white-space: nowrap;"&gt;&lt;span style="word-spacing: 0.04em; font-size: 0.84em; font-family: &amp;quot;JOTJIK+TimesNewRomanPSMT&amp;quot;; color: rgb(13, 75, 57); line-height: 1.11409em; letter-spacing: -0.01em;"&gt;Le montant des dettes fournisseurs s'élève à 172 K€, les factures à recevoir à 134 K€.  &lt;/span&gt;&lt;/div&gt;&lt;/div&gt;&lt;/div&gt;</t>
  </si>
  <si>
    <t>fact_341247</t>
  </si>
  <si>
    <t>ifrs-full:DescriptionOfAccountingPolicyForTradeAndOtherPayablesExplanatory</t>
  </si>
  <si>
    <t>&lt;div&gt;&lt;div class="A1_01" style="left:3.5458em;top:20.7587em;"&gt;&lt;div class="annul-style" style="left: 3.5458em; top: 230.759em; position: absolute; white-space: nowrap;"&gt;&lt;span style="word-spacing: 0.07em; font-size: 0.84em; font-family: &amp;quot;UNWNTS+TimesNewRomanPS-ItalicMT&amp;quot;; color: rgb(13, 75, 57); line-height: 1.11409em; letter-spacing: -0.01em;"&gt;2.14 Fournisseurs et autres créditeurs  &lt;/span&gt;&lt;/div&gt;&lt;/div&gt;&lt;div class="A1_01" style="left:3.5458em;top:22.6742em;"&gt;&lt;div class="annul-style" style="left: 3.5458em; top: 232.674em; position: absolute; white-space: nowrap;"&gt;&lt;span style="word-spacing: 0.05em; font-size: 0.84em; font-family: &amp;quot;JOTJIK+TimesNewRomanPSMT&amp;quot;; color: rgb(13, 75, 57); line-height: 1.11409em; letter-spacing: -0.01em;"&gt;Les dettes commerciales et les autres dettes sont évaluées à la juste valeur.  &lt;/span&gt;&lt;/div&gt;&lt;/div&gt;&lt;/div&gt;</t>
  </si>
  <si>
    <t>fact_341252_add_hierarchy</t>
  </si>
  <si>
    <t>ifrs-full:DisclosureOfIncomeTaxExplanatory</t>
  </si>
  <si>
    <t xml:space="preserve">&lt;div&gt;&lt;div&gt;&lt;div&gt;&lt;div&gt;&lt;div class="A1_01" style="left:3.5458em;top:24.5897em;"&gt;&lt;div class="annul-style" style="left: 3.5458em; top: 234.59em; position: absolute; white-space: nowrap;"&gt;&lt;span style="word-spacing: 0.06em; font-size: 0.84em; font-family: &amp;quot;UNWNTS+TimesNewRomanPS-ItalicMT&amp;quot;; color: rgb(13, 75, 57); line-height: 1.11409em; letter-spacing: -0.01em;"&gt;2.15 Impôt différé  &lt;/span&gt;&lt;/div&gt;&lt;/div&gt;&lt;div class="A1_01" style="left:3.5458em;top:26.5052em;"&gt;&lt;div class="annul-style" style="left: 3.5458em; top: 236.505em; position: absolute; white-space: nowrap;"&gt;&lt;span style="word-spacing: 0.04em; font-size: 0.84em; font-family: &amp;quot;JOTJIK+TimesNewRomanPSMT&amp;quot;; color: rgb(13, 75, 57); line-height: 1.11409em; letter-spacing: -0.01em;"&gt;L'impôt différé est calculé selon la méthode du report variable au dernier taux connu à la clôture de l'exercice.  &lt;/span&gt;&lt;/div&gt;&lt;/div&gt;&lt;div class="A1_01" style="left:3.5458em;top:27.4654em;"&gt;&lt;div class="annul-style" style="left: 3.5458em; top: 237.465em; position: absolute; white-space: nowrap;"&gt;&lt;span style="word-spacing: 0.07em; font-size: 0.84em; font-family: &amp;quot;JOTJIK+TimesNewRomanPSMT&amp;quot;; color: rgb(13, 75, 57); line-height: 1.11409em; letter-spacing: -0.01em;"&gt;Des actifs d'impôts différés sont inscrits au bilan dans la mesure où il est probable qu'ils soient récupérés au cours des années  &lt;/span&gt;&lt;/div&gt;&lt;/div&gt;&lt;div class="A1_01" style="left:3.5458em;top:28.4257em;"&gt;&lt;div class="annul-style" style="left: 3.5458em; top: 238.426em; position: absolute; white-space: nowrap;"&gt;&lt;span style="word-spacing: 0.05em; font-size: 0.84em; font-family: &amp;quot;JOTJIK+TimesNewRomanPSMT&amp;quot;; color: rgb(13, 75, 57); line-height: 1.11409em; letter-spacing: -0.01em;"&gt;ultérieures ; les actifs et passifs d'impôts ne sont pas actualisés.  &lt;/span&gt;&lt;/div&gt;&lt;/div&gt;&lt;div class="A1_01" style="left:3.5467em;top:29.3809em;"&gt;&lt;div class="annul-style" style="left: 3.5467em; top: 239.381em; position: absolute; white-space: nowrap;"&gt;&lt;span style="word-spacing: 0.03em; font-size: 0.84em; font-family: &amp;quot;JOTJIK+TimesNewRomanPSMT&amp;quot;; color: rgb(13, 75, 57); line-height: 1.11409em; letter-spacing: -0.01em;"&gt;Le taux de base de l'impôt sur les sociétés en France au 31 décembre 2024 est de 25 %.  &lt;/span&gt;&lt;/div&gt;&lt;/div&gt;&lt;div class="A1_01" style="left:3.5467em;top:30.3412em;"&gt;&lt;div class="annul-style" style="left: 3.5467em; top: 240.341em; position: absolute; white-space: nowrap;"&gt;&lt;span style="word-spacing: 0.05em; font-size: 0.84em; font-family: &amp;quot;JOTJIK+TimesNewRomanPSMT&amp;quot;; color: rgb(13, 75, 57); line-height: 1.11409em; letter-spacing: -0.01em;"&gt;Le Groupe COURTOIS n'est pas soumis aux contributions additionnelles à l'impôt sur les sociétés.  &lt;/span&gt;&lt;/div&gt;&lt;/div&gt;&lt;/div&gt;&lt;/div&gt;&lt;/div&gt;&lt;/div&gt;&lt;div&gt;&lt;div class="A1_01" style="left:3.545em;top:29.7493em;"&gt;&lt;div class="annul-style" style="left: 3.545em; top: 729.749em;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-0.05em; letter-spacing: -0.01em; font-size: 0.84em; font-family: &amp;quot;JOTJIK+TimesNewRomanPSMT&amp;quot;; color: rgb(13, 75, 57); line-height: 1.11409em;"&gt;29 - &lt;/span&gt;&lt;span style="word-spacing: -0.04em; letter-spacing: -0.01em; font-size: 0.67em; font-family: &amp;quot;JOTJIK+TimesNewRomanPSMT&amp;quot;; color: rgb(13, 75, 57); line-height: 1.11581em;"&gt;CHARGES D&lt;/span&gt;&lt;span style="letter-spacing: -0.01em; font-size: 0.84em; font-family: &amp;quot;JOTJIK+TimesNewRomanPSMT&amp;quot;; color: rgb(13, 75, 57); line-height: 1.11409em;"&gt;'&lt;/span&gt;&lt;span style="letter-spacing: -0.01em; font-size: 0.67em; font-family: &amp;quot;JOTJIK+TimesNewRomanPSMT&amp;quot;; color: rgb(13, 75, 57); line-height: 1.11581em;"&gt;IMPOT  &lt;/span&gt;&lt;/div&gt;&lt;/div&gt;&lt;div class="A1_01" style="left:3.545em;top:31.6695em;"&gt;&lt;div class="annul-style" style="left: 3.545em; top: 731.669em; position: absolute; white-space: nowrap;"&gt;&lt;span style="word-spacing: 0.05em; font-size: 0.84em; font-family: &amp;quot;UNWNTS+TimesNewRomanPS-ItalicMT&amp;quot;; color: rgb(13, 75, 57); line-height: 1.11409em; letter-spacing: -0.01em;"&gt;29.1 Compte de charges  &lt;/span&gt;&lt;/div&gt;&lt;/div&gt;&lt;div class="A1_01" style="left:8.935em;top:34.3343em;"&gt;&lt;div class="annul-style" style="left: 8.935em; top: 734.334em; position: absolute; white-space: nowrap;"&gt;&lt;span style="word-spacing: 0.07em; font-size: 0.84em; font-family: &amp;quot;JOTJIK+TimesNewRomanPSMT&amp;quot;; color: rgb(13, 75, 57); line-height: 1.11409em; letter-spacing: -0.01em;"&gt;(en milliers d'euros)  &lt;/span&gt;&lt;/div&gt;&lt;/div&gt;&lt;div class="A1_01" style="left:22.235em;top:34.3343em;"&gt;&lt;div class="annul-style" style="left: 22.235em; top: 734.334em; position: absolute; white-space: nowrap;"&gt;&lt;span style="font-size: 0.84em; font-family: &amp;quot;JOTJIK+TimesNewRomanPSMT&amp;quot;; color: rgb(13, 75, 57); line-height: 1.11409em; letter-spacing: 0em;"&gt;31/12/2023  &lt;/span&gt;&lt;/div&gt;&lt;/div&gt;&lt;div class="A1_01" style="left:27.65em;top:34.3343em;"&gt;&lt;div class="annul-style" style="left: 27.65em; top: 734.334em; position: absolute; white-space: nowrap;"&gt;&lt;span style="font-size: 0.84em; font-family: &amp;quot;UJKOUC+TimesNewRomanPS-BoldMT&amp;quot;; color: rgb(13, 75, 57); line-height: 1.11409em; letter-spacing: 0em;"&gt;31/12/2024  &lt;/span&gt;&lt;/div&gt;&lt;/div&gt;&lt;div class="A1_01" style="left:3.545em;top:36.0743em;"&gt;&lt;div class="annul-style" style="left: 3.545em; top: 736.074em; position: absolute; white-space: nowrap;"&gt;&lt;span style="word-spacing: 0.09em; font-size: 0.84em; font-family: &amp;quot;JOTJIK+TimesNewRomanPSMT&amp;quot;; color: rgb(13, 75, 57); line-height: 1.11409em; letter-spacing: -0.01em;"&gt;Impôt courant  &lt;/span&gt;&lt;/div&gt;&lt;/div&gt;&lt;div class="A1_01" style="left:26.065em;top:36.0743em;"&gt;&lt;div class="annul-style" style="left: 26.065em; top: 736.074em; position: absolute; white-space: nowrap;"&gt;&lt;span style="font-size: 0.84em; font-family: &amp;quot;JOTJIK+TimesNewRomanPSMT&amp;quot;; color: rgb(13, 75, 57); line-height: 1.11409em;"&gt;-&lt;/span&gt;&lt;/div&gt;&lt;/div&gt;&lt;div class="A1_01" style="left:31.48em;top:36.0743em;"&gt;&lt;div class="annul-style" style="left: 31.48em; top: 736.074em; position: absolute; white-space: nowrap;"&gt;&lt;span style="font-size: 0.84em; font-family: &amp;quot;JOTJIK+TimesNewRomanPSMT&amp;quot;; color: rgb(13, 75, 57); line-height: 1.11409em;"&gt;-&lt;/span&gt;&lt;/div&gt;&lt;/div&gt;&lt;div class="A1_01" style="left:3.545em;top:37.2193em;"&gt;&lt;div class="annul-style" style="left: 3.545em; top: 737.219em; position: absolute; white-space: nowrap;"&gt;&lt;span style="word-spacing: 0.09em; font-size: 0.84em; font-family: &amp;quot;JOTJIK+TimesNewRomanPSMT&amp;quot;; color: rgb(13, 75, 57); line-height: 1.11409em; letter-spacing: -0.01em;"&gt;Impôt différé  &lt;/span&gt;&lt;/div&gt;&lt;/div&gt;&lt;div class="A1_01" style="left:25.715em;top:37.2193em;"&gt;&lt;div class="annul-style" style="left: 25.715em; top: 737.219em; position: absolute; white-space: nowrap;"&gt;&lt;span style="font-size: 0.84em; font-family: &amp;quot;JOTJIK+TimesNewRomanPSMT&amp;quot;; color: rgb(13, 75, 57); line-height: 1.11409em;"&gt;60  &lt;/span&gt;&lt;/div&gt;&lt;/div&gt;&lt;div class="A1_01" style="left:30.71em;top:37.2193em;"&gt;&lt;div class="annul-style" style="left: 30.71em; top: 737.219em; position: absolute; white-space: nowrap;"&gt;&lt;span style="font-size: 0.84em; font-family: &amp;quot;JOTJIK+TimesNewRomanPSMT&amp;quot;; color: rgb(13, 75, 57); line-height: 1.11409em;"&gt;131  &lt;/span&gt;&lt;/div&gt;&lt;/div&gt;&lt;div class="A1_01" style="left:3.545em;top:38.3993em;"&gt;&lt;div class="annul-style" style="left: 3.545em; top: 738.399em; position: absolute; white-space: nowrap;"&gt;&lt;span style="font-size: 0.84em; font-family: &amp;quot;UJKOUC+TimesNewRomanPS-BoldMT&amp;quot;; color: rgb(13, 75, 57); line-height: 1.11409em;"&gt;Total  &lt;/span&gt;&lt;/div&gt;&lt;/div&gt;&lt;div class="A1_01" style="left:25.715em;top:38.3993em;"&gt;&lt;div class="annul-style" style="left: 25.715em; top: 738.399em; position: absolute; white-space: nowrap;"&gt;&lt;span style="font-size: 0.84em; font-family: &amp;quot;UJKOUC+TimesNewRomanPS-BoldMT&amp;quot;; color: rgb(13, 75, 57); line-height: 1.11409em;"&gt;60  &lt;/span&gt;&lt;/div&gt;&lt;/div&gt;&lt;div class="A1_01" style="left:30.71em;top:38.3993em;"&gt;&lt;div class="annul-style" style="left: 30.71em; top: 738.399em; position: absolute; white-space: nowrap;"&gt;&lt;span style="font-size: 0.84em; font-family: &amp;quot;UJKOUC+TimesNewRomanPS-BoldMT&amp;quot;; color: rgb(13, 75, 57); line-height: 1.11409em;"&gt;131  &lt;/span&gt;&lt;/div&gt;&lt;/div&gt;&lt;div class="A1_01" style="left:3.545em;top:39.5243em;"&gt;&lt;div class="annul-style" style="left: 3.545em; top: 739.524em; position: absolute; white-space: nowrap;"&gt;&lt;span style="word-spacing: 0.05em; font-size: 0.84em; font-family: &amp;quot;JOTJIK+TimesNewRomanPSMT&amp;quot;; color: rgb(13, 75, 57); line-height: 1.11409em; letter-spacing: -0.01em;"&gt;La charge d'impôt différé est déterminée selon la méthode comptable précisée en note 2.15.  &lt;/span&gt;&lt;/div&gt;&lt;/div&gt;&lt;div class="A1_01" style="left:3.545em;top:41.4398em;"&gt;&lt;div class="annul-style" style="left: 3.545em; top: 741.44em; position: absolute; white-space: nowrap;"&gt;&lt;span style="word-spacing: 0.04em; font-size: 0.84em; font-family: &amp;quot;UNWNTS+TimesNewRomanPS-ItalicMT&amp;quot;; color: rgb(13, 75, 57); line-height: 1.11409em; letter-spacing: -0.01em;"&gt;29.2 La preuve de l'impôt  &lt;/span&gt;&lt;/div&gt;&lt;/div&gt;&lt;div class="A1_01" style="left:8.9199em;top:43.5598em;"&gt;&lt;div class="annul-style" style="left: 8.9199em; top: 743.56em; position: absolute; white-space: nowrap;"&gt;&lt;span style="word-spacing: 0.07em; font-size: 0.84em; font-family: &amp;quot;JOTJIK+TimesNewRomanPSMT&amp;quot;; color: rgb(13, 75, 57); line-height: 1.11409em; letter-spacing: -0.01em;"&gt;(En milliers d'euros)  &lt;/span&gt;&lt;/div&gt;&lt;/div&gt;&lt;div class="A1_01" style="left:22.21em;top:43.5593em;"&gt;&lt;div class="annul-style" style="left: 22.21em; top: 743.559em; position: absolute; white-space: nowrap;"&gt;&lt;span style="font-size: 0.84em; font-family: &amp;quot;UJKOUC+TimesNewRomanPS-BoldMT&amp;quot;; color: rgb(13, 75, 57); line-height: 1.11409em; letter-spacing: 0em;"&gt;31/12/2024  &lt;/span&gt;&lt;/div&gt;&lt;/div&gt;&lt;div class="A1_01" style="left:3.545em;top:44.8443em;"&gt;&lt;div class="annul-style" style="left: 3.545em; top: 744.844em; position: absolute; white-space: nowrap;"&gt;&lt;span style="word-spacing: 0.07em; font-size: 0.84em; font-family: &amp;quot;UJKOUC+TimesNewRomanPS-BoldMT&amp;quot;; color: rgb(13, 75, 57); line-height: 1.11409em; letter-spacing: -0.01em;"&gt;Résultat de l'ensemble consolidé  &lt;/span&gt;&lt;/div&gt;&lt;/div&gt;&lt;div class="A1_01" style="left:24.595em;top:44.8443em;"&gt;&lt;div class="annul-style" style="left: 24.595em; top: 744.844em; position: absolute; white-space: nowrap;"&gt;&lt;span style="font-size: 0.84em; font-family: &amp;quot;UJKOUC+TimesNewRomanPS-BoldMT&amp;quot;; color: rgb(13, 75, 57); line-height: 1.11409em; letter-spacing: 0em;"&gt;(390)  &lt;/span&gt;&lt;/div&gt;&lt;/div&gt;&lt;div class="A1_01" style="left:3.545em;top:46.1243em;"&gt;&lt;div class="annul-style" style="left: 3.545em; top: 746.124em; position: absolute; white-space: nowrap;"&gt;&lt;span style="word-spacing: 0.09em; font-size: 0.84em; font-family: &amp;quot;JOTJIK+TimesNewRomanPSMT&amp;quot;; color: rgb(13, 75, 57); line-height: 1.11409em; letter-spacing: -0.01em;"&gt;Produit d'Impôt comptabilisé  &lt;/span&gt;&lt;/div&gt;&lt;/div&gt;&lt;div class="A1_01" style="left:24.595em;top:46.1243em;"&gt;&lt;div class="annul-style" style="left: 24.595em; top: 746.124em; position: absolute; white-space: nowrap;"&gt;&lt;span style="font-size: 0.84em; font-family: &amp;quot;JOTJIK+TimesNewRomanPSMT&amp;quot;; color: rgb(13, 75, 57); line-height: 1.11409em; letter-spacing: 0em;"&gt;(131)  &lt;/span&gt;&lt;/div&gt;&lt;/div&gt;&lt;div class="A1_01" style="left:3.545em;top:47.4093em;"&gt;&lt;div class="annul-style" style="left: 3.545em; top: 747.409em; position: absolute; white-space: nowrap;"&gt;&lt;span style="word-spacing: 0.07em; font-size: 0.84em; font-family: &amp;quot;UJKOUC+TimesNewRomanPS-BoldMT&amp;quot;; color: rgb(13, 75, 57); line-height: 1.11409em; letter-spacing: -0.01em;"&gt;Résultat consolidé avant impôts  &lt;/span&gt;&lt;/div&gt;&lt;/div&gt;&lt;div class="A1_01" style="left:24.595em;top:47.4093em;"&gt;&lt;div class="annul-style" style="left: 24.595em; top: 747.409em; position: absolute; white-space: nowrap;"&gt;&lt;span style="font-size: 0.84em; font-family: &amp;quot;UJKOUC+TimesNewRomanPS-BoldMT&amp;quot;; color: rgb(13, 75, 57); line-height: 1.11409em; letter-spacing: 0em;"&gt;(521)  &lt;/span&gt;&lt;/div&gt;&lt;/div&gt;&lt;div class="A1_01" style="left:3.545em;top:48.6943em;"&gt;&lt;div class="annul-style" style="left: 3.545em; top: 748.694em; position: absolute; white-space: nowrap;"&gt;&lt;span style="word-spacing: 0.04em; font-size: 0.84em; font-family: &amp;quot;JOTJIK+TimesNewRomanPSMT&amp;quot;; color: rgb(13, 75, 57); line-height: 1.11409em; letter-spacing: -0.01em;"&gt;Produit d'impôt théorique à 25 %  &lt;/span&gt;&lt;/div&gt;&lt;/div&gt;&lt;div class="A1_01" style="left:25.15em;top:48.6943em;"&gt;&lt;div class="annul-style" style="left: 25.15em; top: 748.694em; position: absolute; white-space: nowrap;"&gt;&lt;span style="font-size: 0.84em; font-family: &amp;quot;JOTJIK+TimesNewRomanPSMT&amp;quot;; color: rgb(13, 75, 57); line-height: 1.11409em;"&gt;130  &lt;/span&gt;&lt;/div&gt;&lt;/div&gt;&lt;div class="A1_01" style="left:3.545em;top:49.9743em;"&gt;&lt;div class="annul-style" style="left: 3.545em; top: 749.974em; position: absolute; white-space: nowrap;"&gt;&lt;span style="word-spacing: -0.02em; font-size: 0.84em; font-family: &amp;quot;JOTJIK+TimesNewRomanPSMT&amp;quot;; color: rgb(13, 75, 57); line-height: 1.11409em;"&gt;Non déduction de jetons de présence  &lt;/span&gt;&lt;/div&gt;&lt;/div&gt;&lt;div class="A1_01" style="left:25.43em;top:49.9743em;"&gt;&lt;div class="annul-style" style="left: 25.43em; top: 749.974em; position: absolute; white-space: nowrap;"&gt;&lt;span style="font-size: 0.84em; font-family: &amp;quot;JOTJIK+TimesNewRomanPSMT&amp;quot;; color: rgb(13, 75, 57); line-height: 1.11409em;"&gt;(1)  &lt;/span&gt;&lt;/div&gt;&lt;/div&gt;&lt;div class="A1_01" style="left:3.545em;top:51.2593em;"&gt;&lt;div class="annul-style" style="left: 3.545em; top: 751.259em; position: absolute; white-space: nowrap;"&gt;&lt;span style="word-spacing: 0.08em; font-size: 0.84em; font-family: &amp;quot;JOTJIK+TimesNewRomanPSMT&amp;quot;; color: rgb(13, 75, 57); line-height: 1.11409em; letter-spacing: -0.01em;"&gt;Economie d'impôt bénéficiant aux minoritaires  &lt;/span&gt;&lt;/div&gt;&lt;/div&gt;&lt;div class="A1_01" style="left:25.43em;top:51.2593em;"&gt;&lt;div class="annul-style" style="left: 25.43em; top: 751.259em; position: absolute; white-space: nowrap;"&gt;&lt;span style="font-size: 0.84em; font-family: &amp;quot;JOTJIK+TimesNewRomanPSMT&amp;quot;; color: rgb(13, 75, 57); line-height: 1.11409em;"&gt;(1)  &lt;/span&gt;&lt;/div&gt;&lt;/div&gt;&lt;div class="A1_01" style="left:3.545em;top:52.5443em;"&gt;&lt;div class="annul-style" style="left: 3.545em; top: 752.544em; position: absolute; white-space: nowrap;"&gt;&lt;span style="word-spacing: 0.07em; font-size: 0.84em; font-family: &amp;quot;JOTJIK+TimesNewRomanPSMT&amp;quot;; color: rgb(13, 75, 57); line-height: 1.11409em; letter-spacing: -0.01em;"&gt;Produit d'impôt sur acquisition titres  &lt;/span&gt;&lt;/div&gt;&lt;/div&gt;&lt;div class="A1_01" style="left:25.985em;top:52.5443em;"&gt;&lt;div class="annul-style" style="left: 25.985em; top: 752.544em; position: absolute; white-space: nowrap;"&gt;&lt;span style="font-size: 0.84em; font-family: &amp;quot;JOTJIK+TimesNewRomanPSMT&amp;quot;; color: rgb(13, 75, 57); line-height: 1.11409em;"&gt;3&lt;/span&gt;&lt;/div&gt;&lt;/div&gt;&lt;div class="A1_01" style="left:3.545em;top:53.8243em;"&gt;&lt;div class="annul-style" style="left: 3.545em; top: 753.824em; position: absolute; white-space: nowrap;"&gt;&lt;span style="word-spacing: 0.09em; font-size: 0.84em; font-family: &amp;quot;UJKOUC+TimesNewRomanPS-BoldMT&amp;quot;; color: rgb(13, 75, 57); line-height: 1.11409em; letter-spacing: -0.01em;"&gt;Produit d'impôt comptabilisé  &lt;/span&gt;&lt;/div&gt;&lt;/div&gt;&lt;div class="A1_01" style="left:25.15em;top:53.8243em;"&gt;&lt;div class="annul-style" style="left: 25.15em; top: 753.824em; position: absolute; white-space: nowrap;"&gt;&lt;span style="font-size: 0.84em; font-family: &amp;quot;UJKOUC+TimesNewRomanPS-BoldMT&amp;quot;; color: rgb(13, 75, 57); line-height: 1.11409em;"&gt;131  &lt;/span&gt;&lt;/div&gt;&lt;/div&gt;&lt;div class="A1_01" style="left:3.68em;top:67.6843em;"&gt;&lt;div class="annul-style" style="left: 3.68em; top: 767.684em; position: absolute; white-space: nowrap;"&gt;&lt;span style="word-spacing: 0.24em; font-size: 0.84em; font-family: &amp;quot;UJKOUC+TimesNewRomanPS-BoldMT&amp;quot;; color: rgb(13, 75, 57); line-height: 1.11409em;"&gt;66 -  &lt;/span&gt;&lt;/div&gt;&lt;/div&gt;&lt;/div&gt;&lt;div&gt;&lt;div&gt;&lt;div class="A1_01" style="left:3.545em;top:3.5043em;"&gt;&lt;div class="annul-style" style="left: 3.545em; top: 773.504em; position: absolute; white-space: nowrap;"&gt;&lt;span style="word-spacing: 0.06em; font-size: 0.84em; font-family: &amp;quot;UNWNTS+TimesNewRomanPS-ItalicMT&amp;quot;; color: rgb(13, 75, 57); line-height: 1.11409em; letter-spacing: -0.01em;"&gt;29.3 Impôt différé  &lt;/span&gt;&lt;/div&gt;&lt;/div&gt;&lt;div class="A1_01" style="left:3.545em;top:5.4197em;"&gt;&lt;div class="annul-style" style="left: 3.545em; top: 775.42em; position: absolute; white-space: nowrap;"&gt;&lt;span style="word-spacing: 0.04em; font-size: 0.84em; font-family: &amp;quot;JOTJIK+TimesNewRomanPSMT&amp;quot;; color: rgb(13, 75, 57); line-height: 1.11409em; letter-spacing: -0.01em;"&gt;Variation du compte « Impôts Différés Passifs » :  &lt;/span&gt;&lt;/div&gt;&lt;/div&gt;&lt;div class="A1_01" style="left:25.345em;top:7.5043em;"&gt;&lt;div class="annul-style" style="left: 25.345em; top: 777.504em; position: absolute; white-space: nowrap;"&gt;&lt;span style="word-spacing: 0.08em; font-size: 0.84em; font-family: &amp;quot;JOTJIK+TimesNewRomanPSMT&amp;quot;; color: rgb(13, 75, 57); line-height: 1.11409em; letter-spacing: -0.01em;"&gt;Au 31/12/2023  &lt;/span&gt;&lt;/div&gt;&lt;/div&gt;&lt;div class="A1_01" style="left:34.45em;top:7.5043em;"&gt;&lt;div class="annul-style" style="left: 34.45em; top: 777.504em; position: absolute; white-space: nowrap;"&gt;&lt;span style="word-spacing: 0.08em; font-size: 0.84em; font-family: &amp;quot;UJKOUC+TimesNewRomanPS-BoldMT&amp;quot;; color: rgb(13, 75, 57); line-height: 1.11409em; letter-spacing: -0.01em;"&gt;Au 31/12/2024  &lt;/span&gt;&lt;/div&gt;&lt;/div&gt;&lt;div class="A1_01" style="left:9.805em;top:8.0743em;"&gt;&lt;div class="annul-style" style="left: 9.805em; top: 778.074em; position: absolute; white-space: nowrap;"&gt;&lt;span style="word-spacing: 0.07em; font-size: 0.84em; font-family: &amp;quot;JOTJIK+TimesNewRomanPSMT&amp;quot;; color: rgb(13, 75, 57); line-height: 1.11409em; letter-spacing: -0.01em;"&gt;(En milliers d'euros)  &lt;/span&gt;&lt;/div&gt;&lt;/div&gt;&lt;div class="A1_01" style="left:24.725em;top:8.6793em;"&gt;&lt;div class="annul-style" style="left: 24.725em; top: 778.679em; position: absolute; white-space: nowrap;"&gt;&lt;span style="word-spacing: 3.09em; font-size: 0.84em; font-family: &amp;quot;JOTJIK+TimesNewRomanPSMT&amp;quot;; color: rgb(13, 75, 57); line-height: 1.11409em; letter-spacing: -0.01em;"&gt;Actif Passif  &lt;/span&gt;&lt;/div&gt;&lt;/div&gt;&lt;div class="A1_01" style="left:33.85em;top:8.6793em;"&gt;&lt;div class="annul-style" style="left: 33.85em; top: 778.679em; position: absolute; white-space: nowrap;"&gt;&lt;span style="word-spacing: 3.09em; font-size: 0.84em; font-family: &amp;quot;JOTJIK+TimesNewRomanPSMT&amp;quot;; color: rgb(13, 75, 57); line-height: 1.11409em; letter-spacing: -0.01em;"&gt;Actif Passif  &lt;/span&gt;&lt;/div&gt;&lt;/div&gt;&lt;div class="A1_01" style="left:3.545em;top:9.9843em;"&gt;&lt;div class="annul-style" style="left: 3.545em; top: 779.984em; position: absolute; white-space: nowrap;"&gt;&lt;span style="word-spacing: 0em; font-size: 0.84em; font-family: &amp;quot;UJKOUC+TimesNewRomanPS-BoldMT&amp;quot;; color: rgb(13, 75, 57); line-height: 1.11409em; letter-spacing: 0em;"&gt;Immobilisations co&lt;span style="letter-spacing: -0.01em;"&gt;rporelles  &lt;/span&gt;&lt;/span&gt;&lt;/div&gt;&lt;/div&gt;&lt;div class="A1_01" style="left:27.085em;top:9.9843em;"&gt;&lt;div class="annul-style" style="left: 27.085em; top: 779.984em; position: absolute; white-space: nowrap;"&gt;&lt;span style="font-size: 0.84em; font-family: &amp;quot;JOTJIK+TimesNewRomanPSMT&amp;quot;; color: rgb(13, 75, 57); line-height: 1.11409em;"&gt;-&lt;/span&gt;&lt;/div&gt;&lt;/div&gt;&lt;div class="A1_01" style="left:31.645em;top:9.9843em;"&gt;&lt;div class="annul-style" style="left: 31.645em; top: 779.984em; position: absolute; white-space: nowrap;"&gt;&lt;span style="font-size: 0.84em; font-family: &amp;quot;JOTJIK+TimesNewRomanPSMT&amp;quot;; color: rgb(13, 75, 57); line-height: 1.11409em;"&gt;-&lt;/span&gt;&lt;/div&gt;&lt;/div&gt;&lt;div class="A1_01" style="left:36.21em;top:9.9843em;"&gt;&lt;div class="annul-style" style="left: 36.21em; top: 779.984em; position: absolute; white-space: nowrap;"&gt;&lt;span style="font-size: 0.84em; font-family: &amp;quot;JOTJIK+TimesNewRomanPSMT&amp;quot;; color: rgb(13, 75, 57); line-height: 1.11409em;"&gt;-&lt;/span&gt;&lt;/div&gt;&lt;/div&gt;&lt;div class="A1_01" style="left:40.77em;top:9.9843em;"&gt;&lt;div class="annul-style" style="left: 40.77em; top: 779.984em; position: absolute; white-space: nowrap;"&gt;&lt;span style="font-size: 0.84em; font-family: &amp;quot;JOTJIK+TimesNewRomanPSMT&amp;quot;; color: rgb(13, 75, 57); line-height: 1.11409em;"&gt;-&lt;/span&gt;&lt;/div&gt;&lt;/div&gt;&lt;div class="A1_01" style="left:3.545em;top:11.2843em;"&gt;&lt;div class="annul-style" style="left: 3.545em; top: 781.284em; position: absolute; white-space: nowrap;"&gt;&lt;span style="word-spacing: 0.05em; font-size: 0.84em; font-family: &amp;quot;JOTJIK+TimesNewRomanPSMT&amp;quot;; color: rgb(13, 75, 57); line-height: 1.11409em; letter-spacing: -0.01em;"&gt;Adoption de la juste valeur sur Immeubles Placement  &lt;/span&gt;&lt;/div&gt;&lt;/div&gt;&lt;div class="A1_01" style="left:27.085em;top:11.2843em;"&gt;&lt;div class="annul-style" style="left: 27.085em; top: 781.284em; position: absolute; white-space: nowrap;"&gt;&lt;span style="font-size: 0.84em; font-family: &amp;quot;JOTJIK+TimesNewRomanPSMT&amp;quot;; color: rgb(13, 75, 57); line-height: 1.11409em;"&gt;-&lt;/span&gt;&lt;/div&gt;&lt;/div&gt;&lt;div class="A1_01" style="left:29.7em;top:11.2843em;"&gt;&lt;div class="annul-style" style="left: 29.7em; top: 781.284em; position: absolute; white-space: nowrap;"&gt;&lt;span style="word-spacing: 0.04em; font-size: 0.84em; font-family: &amp;quot;JOTJIK+TimesNewRomanPSMT&amp;quot;; color: rgb(13, 75, 57); line-height: 1.11409em; letter-spacing: -0.01em;"&gt;(1 994)  &lt;/span&gt;&lt;/div&gt;&lt;/div&gt;&lt;div class="A1_01" style="left:36.21em;top:11.2843em;"&gt;&lt;div class="annul-style" style="left: 36.21em; top: 781.284em; position: absolute; white-space: nowrap;"&gt;&lt;span style="font-size: 0.84em; font-family: &amp;quot;JOTJIK+TimesNewRomanPSMT&amp;quot;; color: rgb(13, 75, 57); line-height: 1.11409em;"&gt;-&lt;/span&gt;&lt;/div&gt;&lt;/div&gt;&lt;div class="A1_01" style="left:38.825em;top:11.2843em;"&gt;&lt;div class="annul-style" style="left: 38.825em; top: 781.284em; position: absolute; white-space: nowrap;"&gt;&lt;span style="word-spacing: 0.04em; font-size: 0.84em; font-family: &amp;quot;JOTJIK+TimesNewRomanPSMT&amp;quot;; color: rgb(13, 75, 57); line-height: 1.11409em; letter-spacing: -0.01em;"&gt;(1 997)  &lt;/span&gt;&lt;/div&gt;&lt;/div&gt;&lt;div class="A1_01" style="left:3.545em;top:12.4293em;"&gt;&lt;div class="annul-style" style="left: 3.545em; top: 782.429em; position: absolute; white-space: nowrap;"&gt;&lt;span style="word-spacing: 0.07em; font-size: 0.84em; font-family: &amp;quot;JOTJIK+TimesNewRomanPSMT&amp;quot;; color: rgb(13, 75, 57); line-height: 1.11409em; letter-spacing: -0.01em;"&gt;Retraitement des cessions internes d'actif Immobilisé  &lt;/span&gt;&lt;/div&gt;&lt;/div&gt;&lt;div class="A1_01" style="left:26.735em;top:12.4293em;"&gt;&lt;div class="annul-style" style="left: 26.735em; top: 782.429em; position: absolute; white-space: nowrap;"&gt;&lt;span style="font-size: 0.84em; font-family: &amp;quot;JOTJIK+TimesNewRomanPSMT&amp;quot;; color: rgb(13, 75, 57); line-height: 1.11409em;"&gt;53  &lt;/span&gt;&lt;/div&gt;&lt;/div&gt;&lt;div class="A1_01" style="left:31.645em;top:12.4293em;"&gt;&lt;div class="annul-style" style="left: 31.645em; top: 782.429em; position: absolute; white-space: nowrap;"&gt;&lt;span style="font-size: 0.84em; font-family: &amp;quot;JOTJIK+TimesNewRomanPSMT&amp;quot;; color: rgb(13, 75, 57); line-height: 1.11409em;"&gt;-&lt;/span&gt;&lt;/div&gt;&lt;/div&gt;&lt;div class="A1_01" style="left:35.86em;top:12.4293em;"&gt;&lt;div class="annul-style" style="left: 35.86em; top: 782.429em; position: absolute; white-space: nowrap;"&gt;&lt;span style="font-size: 0.84em; font-family: &amp;quot;JOTJIK+TimesNewRomanPSMT&amp;quot;; color: rgb(13, 75, 57); line-height: 1.11409em;"&gt;26  &lt;/span&gt;&lt;/div&gt;&lt;/div&gt;&lt;div class="A1_01" style="left:40.77em;top:12.4293em;"&gt;&lt;div class="annul-style" style="left: 40.77em; top: 782.429em; position: absolute; white-space: nowrap;"&gt;&lt;span style="font-size: 0.84em; font-family: &amp;quot;JOTJIK+TimesNewRomanPSMT&amp;quot;; color: rgb(13, 75, 57); line-height: 1.11409em;"&gt;-&lt;/span&gt;&lt;/div&gt;&lt;/div&gt;&lt;div class="A1_01" style="left:3.545em;top:13.6093em;"&gt;&lt;div class="annul-style" style="left: 3.545em; top: 783.609em; position: absolute; white-space: nowrap;"&gt;&lt;span style="word-spacing: -0.02em; font-size: 0.84em; font-family: &amp;quot;JOTJIK+TimesNewRomanPSMT&amp;quot;; color: rgb(13, 75, 57); line-height: 1.11409em;"&gt;Contrat de Location  &lt;/span&gt;&lt;/div&gt;&lt;/div&gt;&lt;div class="A1_01" style="left:27.15em;top:13.6093em;"&gt;&lt;div class="annul-style" style="left: 27.15em; top: 783.609em; position: absolute; white-space: nowrap;"&gt;&lt;span style="font-size: 0.84em; font-family: &amp;quot;JOTJIK+TimesNewRomanPSMT&amp;quot;; color: rgb(13, 75, 57); line-height: 1.11409em;"&gt;6&lt;/span&gt;&lt;/div&gt;&lt;/div&gt;&lt;div class="A1_01" style="left:31.645em;top:13.6093em;"&gt;&lt;div class="annul-style" style="left: 31.645em; top: 783.609em; position: absolute; white-space: nowrap;"&gt;&lt;span style="font-size: 0.84em; font-family: &amp;quot;JOTJIK+TimesNewRomanPSMT&amp;quot;; color: rgb(13, 75, 57); line-height: 1.11409em;"&gt;-&lt;/span&gt;&lt;/div&gt;&lt;/div&gt;&lt;div class="A1_01" style="left:35.86em;top:13.6093em;"&gt;&lt;div class="annul-style" style="left: 35.86em; top: 783.609em; position: absolute; white-space: nowrap;"&gt;&lt;span style="font-size: 0.84em; font-family: &amp;quot;JOTJIK+TimesNewRomanPSMT&amp;quot;; color: rgb(13, 75, 57); line-height: 1.11409em;"&gt;10  &lt;/span&gt;&lt;/div&gt;&lt;/div&gt;&lt;div class="A1_01" style="left:40.77em;top:13.6093em;"&gt;&lt;div class="annul-style" style="left: 40.77em; top: 783.609em; position: absolute; white-space: nowrap;"&gt;&lt;span style="font-size: 0.84em; font-family: &amp;quot;JOTJIK+TimesNewRomanPSMT&amp;quot;; color: rgb(13, 75, 57); line-height: 1.11409em;"&gt;-&lt;/span&gt;&lt;/div&gt;&lt;/div&gt;&lt;div class="A1_01" style="left:3.545em;top:14.7843em;"&gt;&lt;div class="annul-style" style="left: 3.545em; top: 784.784em; position: absolute; white-space: nowrap;"&gt;&lt;span style="word-spacing: 0em; font-size: 0.84em; font-family: &amp;quot;UJKOUC+TimesNewRomanPS-BoldMT&amp;quot;; color: rgb(13, 75, 57); line-height: 1.11409em; letter-spacing: 0em;"&gt;Immobilisations fin&lt;span style="letter-spacing: -0.01em;"&gt;ancières  &lt;/span&gt;&lt;/span&gt;&lt;/div&gt;&lt;/div&gt;&lt;div class="A1_01" style="left:27.085em;top:14.7843em;"&gt;&lt;div class="annul-style" style="left: 27.085em; top: 784.784em; position: absolute; white-space: nowrap;"&gt;&lt;span style="font-size: 0.84em; font-family: &amp;quot;JOTJIK+TimesNewRomanPSMT&amp;quot;; color: rgb(13, 75, 57); line-height: 1.11409em;"&gt;-&lt;/span&gt;&lt;/div&gt;&lt;/div&gt;&lt;div class="A1_01" style="left:31.645em;top:14.7843em;"&gt;&lt;div class="annul-style" style="left: 31.645em; top: 784.784em; position: absolute; white-space: nowrap;"&gt;&lt;span style="font-size: 0.84em; font-family: &amp;quot;JOTJIK+TimesNewRomanPSMT&amp;quot;; color: rgb(13, 75, 57); line-height: 1.11409em;"&gt;-&lt;/span&gt;&lt;/div&gt;&lt;/div&gt;&lt;div class="A1_01" style="left:36.21em;top:14.7843em;"&gt;&lt;div class="annul-style" style="left: 36.21em; top: 784.784em; position: absolute; white-space: nowrap;"&gt;&lt;span style="font-size: 0.84em; font-family: &amp;quot;JOTJIK+TimesNewRomanPSMT&amp;quot;; color: rgb(13, 75, 57); line-height: 1.11409em;"&gt;-&lt;/span&gt;&lt;/div&gt;&lt;/div&gt;&lt;div class="A1_01" style="left:40.77em;top:14.7843em;"&gt;&lt;div class="annul-style" style="left: 40.77em; top: 784.784em; position: absolute; white-space: nowrap;"&gt;&lt;span style="font-size: 0.84em; font-family: &amp;quot;JOTJIK+TimesNewRomanPSMT&amp;quot;; color: rgb(13, 75, 57); line-height: 1.11409em;"&gt;-&lt;/span&gt;&lt;/div&gt;&lt;/div&gt;&lt;div class="A1_01" style="left:3.545em;top:15.9293em;"&gt;&lt;div class="annul-style" style="left: 3.545em; top: 785.929em; position: absolute; white-space: nowrap;"&gt;&lt;span style="word-spacing: 0.06em; font-size: 0.84em; font-family: &amp;quot;JOTJIK+TimesNewRomanPSMT&amp;quot;; color: rgb(13, 75, 57); line-height: 1.11409em; letter-spacing: -0.01em;"&gt;Adoption de la juste valeur Immobilisations financières  &lt;/span&gt;&lt;/div&gt;&lt;/div&gt;&lt;div class="A1_01" style="left:27.15em;top:15.9293em;"&gt;&lt;div class="annul-style" style="left: 27.15em; top: 785.929em; position: absolute; white-space: nowrap;"&gt;&lt;span style="font-size: 0.84em; font-family: &amp;quot;JOTJIK+TimesNewRomanPSMT&amp;quot;; color: rgb(13, 75, 57); line-height: 1.11409em;"&gt;2&lt;/span&gt;&lt;/div&gt;&lt;/div&gt;&lt;div class="A1_01" style="left:31.645em;top:15.9293em;"&gt;&lt;div class="annul-style" style="left: 31.645em; top: 785.929em; position: absolute; white-space: nowrap;"&gt;&lt;span style="font-size: 0.84em; font-family: &amp;quot;JOTJIK+TimesNewRomanPSMT&amp;quot;; color: rgb(13, 75, 57); line-height: 1.11409em;"&gt;-&lt;/span&gt;&lt;/div&gt;&lt;/div&gt;&lt;div class="A1_01" style="left:36.275em;top:15.9293em;"&gt;&lt;div class="annul-style" style="left: 36.275em; top: 785.929em; position: absolute; white-space: nowrap;"&gt;&lt;span style="font-size: 0.84em; font-family: &amp;quot;JOTJIK+TimesNewRomanPSMT&amp;quot;; color: rgb(13, 75, 57); line-height: 1.11409em;"&gt;3&lt;/span&gt;&lt;/div&gt;&lt;/div&gt;&lt;div class="A1_01" style="left:40.77em;top:15.9293em;"&gt;&lt;div class="annul-style" style="left: 40.77em; top: 785.929em; position: absolute; white-space: nowrap;"&gt;&lt;span style="font-size: 0.84em; font-family: &amp;quot;JOTJIK+TimesNewRomanPSMT&amp;quot;; color: rgb(13, 75, 57); line-height: 1.11409em;"&gt;-&lt;/span&gt;&lt;/div&gt;&lt;/div&gt;&lt;div class="A1_01" style="left:3.545em;top:17.0743em;"&gt;&lt;div class="annul-style" style="left: 3.545em; top: 787.074em; position: absolute; white-space: nowrap;"&gt;&lt;span style="word-spacing: 0em; font-size: 0.84em; font-family: &amp;quot;UJKOUC+TimesNewRomanPS-BoldMT&amp;quot;; color: rgb(13, 75, 57); line-height: 1.11409em; letter-spacing: 0em;"&gt;Actifs circul&lt;span style="letter-spacing: -0.01em;"&gt;ants  &lt;/span&gt;&lt;/span&gt;&lt;/div&gt;&lt;/div&gt;&lt;div class="A1_01" style="left:27.085em;top:17.0743em;"&gt;&lt;div class="annul-style" style="left: 27.085em; top: 787.074em; position: absolute; white-space: nowrap;"&gt;&lt;span style="font-size: 0.84em; font-family: &amp;quot;JOTJIK+TimesNewRomanPSMT&amp;quot;; color: rgb(13, 75, 57); line-height: 1.11409em;"&gt;-&lt;/span&gt;&lt;/div&gt;&lt;/div&gt;&lt;div class="A1_01" style="left:31.645em;top:17.0743em;"&gt;&lt;div class="annul-style" style="left: 31.645em; top: 787.074em; position: absolute; white-space: nowrap;"&gt;&lt;span style="font-size: 0.84em; font-family: &amp;quot;JOTJIK+TimesNewRomanPSMT&amp;quot;; color: rgb(13, 75, 57); line-height: 1.11409em;"&gt;-&lt;/span&gt;&lt;/div&gt;&lt;/div&gt;&lt;div class="A1_01" style="left:36.21em;top:17.0743em;"&gt;&lt;div class="annul-style" style="left: 36.21em; top: 787.074em; position: absolute; white-space: nowrap;"&gt;&lt;span style="font-size: 0.84em; font-family: &amp;quot;JOTJIK+TimesNewRomanPSMT&amp;quot;; color: rgb(13, 75, 57); line-height: 1.11409em;"&gt;-&lt;/span&gt;&lt;/div&gt;&lt;/div&gt;&lt;div class="A1_01" style="left:40.77em;top:17.0743em;"&gt;&lt;div class="annul-style" style="left: 40.77em; top: 787.074em; position: absolute; white-space: nowrap;"&gt;&lt;span style="font-size: 0.84em; font-family: &amp;quot;JOTJIK+TimesNewRomanPSMT&amp;quot;; color: rgb(13, 75, 57); line-height: 1.11409em;"&gt;-&lt;/span&gt;&lt;/div&gt;&lt;/div&gt;&lt;div class="A1_01" style="left:3.545em;top:18.2243em;"&gt;&lt;div class="annul-style" style="left: 3.545em; top: 788.224em; position: absolute; white-space: nowrap;"&gt;&lt;span style="word-spacing: 0em; font-size: 0.84em; font-family: &amp;quot;JOTJIK+TimesNewRomanPSMT&amp;quot;; color: rgb(13, 75, 57); line-height: 1.11409em; letter-spacing: 0em;"&gt;Déficit fili&lt;span style="letter-spacing: -0.01em;"&gt;ales  &lt;/span&gt;&lt;/span&gt;&lt;/div&gt;&lt;/div&gt;&lt;div class="A1_01" style="left:26.735em;top:18.2243em;"&gt;&lt;div class="annul-style" style="left: 26.735em; top: 788.224em; position: absolute; white-space: nowrap;"&gt;&lt;span style="font-size: 0.84em; font-family: &amp;quot;JOTJIK+TimesNewRomanPSMT&amp;quot;; color: rgb(13, 75, 57); line-height: 1.11409em;"&gt;50  &lt;/span&gt;&lt;/div&gt;&lt;/div&gt;&lt;div class="A1_01" style="left:31.645em;top:18.2243em;"&gt;&lt;div class="annul-style" style="left: 31.645em; top: 788.224em; position: absolute; white-space: nowrap;"&gt;&lt;span style="font-size: 0.84em; font-family: &amp;quot;JOTJIK+TimesNewRomanPSMT&amp;quot;; color: rgb(13, 75, 57); line-height: 1.11409em;"&gt;-&lt;/span&gt;&lt;/div&gt;&lt;/div&gt;&lt;div class="A1_01" style="left:35.44em;top:18.2243em;"&gt;&lt;div class="annul-style" style="left: 35.44em; top: 788.224em; position: absolute; white-space: nowrap;"&gt;&lt;span style="font-size: 0.84em; font-family: &amp;quot;JOTJIK+TimesNewRomanPSMT&amp;quot;; color: rgb(13, 75, 57); line-height: 1.11409em;"&gt;185  &lt;/span&gt;&lt;/div&gt;&lt;/div&gt;&lt;div class="A1_01" style="left:40.77em;top:18.2243em;"&gt;&lt;div class="annul-style" style="left: 40.77em; top: 788.224em; position: absolute; white-space: nowrap;"&gt;&lt;span style="font-size: 0.84em; font-family: &amp;quot;JOTJIK+TimesNewRomanPSMT&amp;quot;; color: rgb(13, 75, 57); line-height: 1.11409em;"&gt;-&lt;/span&gt;&lt;/div&gt;&lt;/div&gt;&lt;div class="A1_01" style="left:3.545em;top:19.3693em;"&gt;&lt;div class="annul-style" style="left: 3.545em; top: 789.369em; position: absolute; white-space: nowrap;"&gt;&lt;span style="word-spacing: 0.07em; font-size: 0.84em; font-family: &amp;quot;JOTJIK+TimesNewRomanPSMT&amp;quot;; color: rgb(13, 75, 57); line-height: 1.11409em; letter-spacing: -0.01em;"&gt;Méthode de l'avancement-  &lt;/span&gt;&lt;/div&gt;&lt;/div&gt;&lt;div class="A1_01" style="left:26.735em;top:19.3693em;"&gt;&lt;div class="annul-style" style="left: 26.735em; top: 789.369em; position: absolute; white-space: nowrap;"&gt;&lt;span style="font-size: 0.84em; font-family: </t>
  </si>
  <si>
    <t>fact_341251_add_hierarchy</t>
  </si>
  <si>
    <t>ifrs-full:DescriptionOfAccountingPolicyForIncomeTaxExplanatory</t>
  </si>
  <si>
    <t>&lt;div&gt;&lt;div&gt;&lt;div&gt;&lt;div class="A1_01" style="left:3.5458em;top:24.5897em;"&gt;&lt;div class="annul-style" style="left: 3.5458em; top: 234.59em; position: absolute; white-space: nowrap;"&gt;&lt;span style="word-spacing: 0.06em; font-size: 0.84em; font-family: &amp;quot;UNWNTS+TimesNewRomanPS-ItalicMT&amp;quot;; color: rgb(13, 75, 57); line-height: 1.11409em; letter-spacing: -0.01em;"&gt;2.15 Impôt différé  &lt;/span&gt;&lt;/div&gt;&lt;/div&gt;&lt;div class="A1_01" style="left:3.5458em;top:26.5052em;"&gt;&lt;div class="annul-style" style="left: 3.5458em; top: 236.505em; position: absolute; white-space: nowrap;"&gt;&lt;span style="word-spacing: 0.04em; font-size: 0.84em; font-family: &amp;quot;JOTJIK+TimesNewRomanPSMT&amp;quot;; color: rgb(13, 75, 57); line-height: 1.11409em; letter-spacing: -0.01em;"&gt;L'impôt différé est calculé selon la méthode du report variable au dernier taux connu à la clôture de l'exercice.  &lt;/span&gt;&lt;/div&gt;&lt;/div&gt;&lt;div class="A1_01" style="left:3.5458em;top:27.4654em;"&gt;&lt;div class="annul-style" style="left: 3.5458em; top: 237.465em; position: absolute; white-space: nowrap;"&gt;&lt;span style="word-spacing: 0.07em; font-size: 0.84em; font-family: &amp;quot;JOTJIK+TimesNewRomanPSMT&amp;quot;; color: rgb(13, 75, 57); line-height: 1.11409em; letter-spacing: -0.01em;"&gt;Des actifs d'impôts différés sont inscrits au bilan dans la mesure où il est probable qu'ils soient récupérés au cours des années  &lt;/span&gt;&lt;/div&gt;&lt;/div&gt;&lt;div class="A1_01" style="left:3.5458em;top:28.4257em;"&gt;&lt;div class="annul-style" style="left: 3.5458em; top: 238.426em; position: absolute; white-space: nowrap;"&gt;&lt;span style="word-spacing: 0.05em; font-size: 0.84em; font-family: &amp;quot;JOTJIK+TimesNewRomanPSMT&amp;quot;; color: rgb(13, 75, 57); line-height: 1.11409em; letter-spacing: -0.01em;"&gt;ultérieures ; les actifs et passifs d'impôts ne sont pas actualisés.  &lt;/span&gt;&lt;/div&gt;&lt;/div&gt;&lt;div class="A1_01" style="left:3.5467em;top:29.3809em;"&gt;&lt;div class="annul-style" style="left: 3.5467em; top: 239.381em; position: absolute; white-space: nowrap;"&gt;&lt;span style="word-spacing: 0.03em; font-size: 0.84em; font-family: &amp;quot;JOTJIK+TimesNewRomanPSMT&amp;quot;; color: rgb(13, 75, 57); line-height: 1.11409em; letter-spacing: -0.01em;"&gt;Le taux de base de l'impôt sur les sociétés en France au 31 décembre 2024 est de 25 %.  &lt;/span&gt;&lt;/div&gt;&lt;/div&gt;&lt;div class="A1_01" style="left:3.5467em;top:30.3412em;"&gt;&lt;div class="annul-style" style="left: 3.5467em; top: 240.341em; position: absolute; white-space: nowrap;"&gt;&lt;span style="word-spacing: 0.05em; font-size: 0.84em; font-family: &amp;quot;JOTJIK+TimesNewRomanPSMT&amp;quot;; color: rgb(13, 75, 57); line-height: 1.11409em; letter-spacing: -0.01em;"&gt;Le Groupe COURTOIS n'est pas soumis aux contributions additionnelles à l'impôt sur les sociétés.  &lt;/span&gt;&lt;/div&gt;&lt;/div&gt;&lt;/div&gt;&lt;/div&gt;&lt;/div&gt;</t>
  </si>
  <si>
    <t>fact_341250_add_hierarchy</t>
  </si>
  <si>
    <t>ifrs-full:DisclosureOfDeferredTaxesExplanatory</t>
  </si>
  <si>
    <t>&lt;div&gt;&lt;div&gt;&lt;div class="A1_01" style="left:3.5458em;top:24.5897em;"&gt;&lt;div class="annul-style" style="left: 3.5458em; top: 234.59em; position: absolute; white-space: nowrap;"&gt;&lt;span style="word-spacing: 0.06em; font-size: 0.84em; font-family: &amp;quot;UNWNTS+TimesNewRomanPS-ItalicMT&amp;quot;; color: rgb(13, 75, 57); line-height: 1.11409em; letter-spacing: -0.01em;"&gt;2.15 Impôt différé  &lt;/span&gt;&lt;/div&gt;&lt;/div&gt;&lt;div class="A1_01" style="left:3.5458em;top:26.5052em;"&gt;&lt;div class="annul-style" style="left: 3.5458em; top: 236.505em; position: absolute; white-space: nowrap;"&gt;&lt;span style="word-spacing: 0.04em; font-size: 0.84em; font-family: &amp;quot;JOTJIK+TimesNewRomanPSMT&amp;quot;; color: rgb(13, 75, 57); line-height: 1.11409em; letter-spacing: -0.01em;"&gt;L'impôt différé est calculé selon la méthode du report variable au dernier taux connu à la clôture de l'exercice.  &lt;/span&gt;&lt;/div&gt;&lt;/div&gt;&lt;div class="A1_01" style="left:3.5458em;top:27.4654em;"&gt;&lt;div class="annul-style" style="left: 3.5458em; top: 237.465em; position: absolute; white-space: nowrap;"&gt;&lt;span style="word-spacing: 0.07em; font-size: 0.84em; font-family: &amp;quot;JOTJIK+TimesNewRomanPSMT&amp;quot;; color: rgb(13, 75, 57); line-height: 1.11409em; letter-spacing: -0.01em;"&gt;Des actifs d'impôts différés sont inscrits au bilan dans la mesure où il est probable qu'ils soient récupérés au cours des années  &lt;/span&gt;&lt;/div&gt;&lt;/div&gt;&lt;div class="A1_01" style="left:3.5458em;top:28.4257em;"&gt;&lt;div class="annul-style" style="left: 3.5458em; top: 238.426em; position: absolute; white-space: nowrap;"&gt;&lt;span style="word-spacing: 0.05em; font-size: 0.84em; font-family: &amp;quot;JOTJIK+TimesNewRomanPSMT&amp;quot;; color: rgb(13, 75, 57); line-height: 1.11409em; letter-spacing: -0.01em;"&gt;ultérieures ; les actifs et passifs d'impôts ne sont pas actualisés.  &lt;/span&gt;&lt;/div&gt;&lt;/div&gt;&lt;div class="A1_01" style="left:3.5467em;top:29.3809em;"&gt;&lt;div class="annul-style" style="left: 3.5467em; top: 239.381em; position: absolute; white-space: nowrap;"&gt;&lt;span style="word-spacing: 0.03em; font-size: 0.84em; font-family: &amp;quot;JOTJIK+TimesNewRomanPSMT&amp;quot;; color: rgb(13, 75, 57); line-height: 1.11409em; letter-spacing: -0.01em;"&gt;Le taux de base de l'impôt sur les sociétés en France au 31 décembre 2024 est de 25 %.  &lt;/span&gt;&lt;/div&gt;&lt;/div&gt;&lt;div class="A1_01" style="left:3.5467em;top:30.3412em;"&gt;&lt;div class="annul-style" style="left: 3.5467em; top: 240.341em; position: absolute; white-space: nowrap;"&gt;&lt;span style="word-spacing: 0.05em; font-size: 0.84em; font-family: &amp;quot;JOTJIK+TimesNewRomanPSMT&amp;quot;; color: rgb(13, 75, 57); line-height: 1.11409em; letter-spacing: -0.01em;"&gt;Le Groupe COURTOIS n'est pas soumis aux contributions additionnelles à l'impôt sur les sociétés.  &lt;/span&gt;&lt;/div&gt;&lt;/div&gt;&lt;/div&gt;&lt;/div&gt;&lt;div&gt;&lt;div class="A1_01" style="left:3.545em;top:3.5043em;"&gt;&lt;div class="annul-style" style="left: 3.545em; top: 773.504em; position: absolute; white-space: nowrap;"&gt;&lt;span style="word-spacing: 0.06em; font-size: 0.84em; font-family: &amp;quot;UNWNTS+TimesNewRomanPS-ItalicMT&amp;quot;; color: rgb(13, 75, 57); line-height: 1.11409em; letter-spacing: -0.01em;"&gt;29.3 Impôt différé  &lt;/span&gt;&lt;/div&gt;&lt;/div&gt;&lt;div class="A1_01" style="left:3.545em;top:5.4197em;"&gt;&lt;div class="annul-style" style="left: 3.545em; top: 775.42em; position: absolute; white-space: nowrap;"&gt;&lt;span style="word-spacing: 0.04em; font-size: 0.84em; font-family: &amp;quot;JOTJIK+TimesNewRomanPSMT&amp;quot;; color: rgb(13, 75, 57); line-height: 1.11409em; letter-spacing: -0.01em;"&gt;Variation du compte « Impôts Différés Passifs » :  &lt;/span&gt;&lt;/div&gt;&lt;/div&gt;&lt;div class="A1_01" style="left:25.345em;top:7.5043em;"&gt;&lt;div class="annul-style" style="left: 25.345em; top: 777.504em; position: absolute; white-space: nowrap;"&gt;&lt;span style="word-spacing: 0.08em; font-size: 0.84em; font-family: &amp;quot;JOTJIK+TimesNewRomanPSMT&amp;quot;; color: rgb(13, 75, 57); line-height: 1.11409em; letter-spacing: -0.01em;"&gt;Au 31/12/2023  &lt;/span&gt;&lt;/div&gt;&lt;/div&gt;&lt;div class="A1_01" style="left:34.45em;top:7.5043em;"&gt;&lt;div class="annul-style" style="left: 34.45em; top: 777.504em; position: absolute; white-space: nowrap;"&gt;&lt;span style="word-spacing: 0.08em; font-size: 0.84em; font-family: &amp;quot;UJKOUC+TimesNewRomanPS-BoldMT&amp;quot;; color: rgb(13, 75, 57); line-height: 1.11409em; letter-spacing: -0.01em;"&gt;Au 31/12/2024  &lt;/span&gt;&lt;/div&gt;&lt;/div&gt;&lt;div class="A1_01" style="left:9.805em;top:8.0743em;"&gt;&lt;div class="annul-style" style="left: 9.805em; top: 778.074em; position: absolute; white-space: nowrap;"&gt;&lt;span style="word-spacing: 0.07em; font-size: 0.84em; font-family: &amp;quot;JOTJIK+TimesNewRomanPSMT&amp;quot;; color: rgb(13, 75, 57); line-height: 1.11409em; letter-spacing: -0.01em;"&gt;(En milliers d'euros)  &lt;/span&gt;&lt;/div&gt;&lt;/div&gt;&lt;div class="A1_01" style="left:24.725em;top:8.6793em;"&gt;&lt;div class="annul-style" style="left: 24.725em; top: 778.679em; position: absolute; white-space: nowrap;"&gt;&lt;span style="word-spacing: 3.09em; font-size: 0.84em; font-family: &amp;quot;JOTJIK+TimesNewRomanPSMT&amp;quot;; color: rgb(13, 75, 57); line-height: 1.11409em; letter-spacing: -0.01em;"&gt;Actif Passif  &lt;/span&gt;&lt;/div&gt;&lt;/div&gt;&lt;div class="A1_01" style="left:33.85em;top:8.6793em;"&gt;&lt;div class="annul-style" style="left: 33.85em; top: 778.679em; position: absolute; white-space: nowrap;"&gt;&lt;span style="word-spacing: 3.09em; font-size: 0.84em; font-family: &amp;quot;JOTJIK+TimesNewRomanPSMT&amp;quot;; color: rgb(13, 75, 57); line-height: 1.11409em; letter-spacing: -0.01em;"&gt;Actif Passif  &lt;/span&gt;&lt;/div&gt;&lt;/div&gt;&lt;div class="A1_01" style="left:3.545em;top:9.9843em;"&gt;&lt;div class="annul-style" style="left: 3.545em; top: 779.984em; position: absolute; white-space: nowrap;"&gt;&lt;span style="word-spacing: 0em; font-size: 0.84em; font-family: &amp;quot;UJKOUC+TimesNewRomanPS-BoldMT&amp;quot;; color: rgb(13, 75, 57); line-height: 1.11409em; letter-spacing: 0em;"&gt;Immobilisations co&lt;span style="letter-spacing: -0.01em;"&gt;rporelles  &lt;/span&gt;&lt;/span&gt;&lt;/div&gt;&lt;/div&gt;&lt;div class="A1_01" style="left:27.085em;top:9.9843em;"&gt;&lt;div class="annul-style" style="left: 27.085em; top: 779.984em; position: absolute; white-space: nowrap;"&gt;&lt;span style="font-size: 0.84em; font-family: &amp;quot;JOTJIK+TimesNewRomanPSMT&amp;quot;; color: rgb(13, 75, 57); line-height: 1.11409em;"&gt;-&lt;/span&gt;&lt;/div&gt;&lt;/div&gt;&lt;div class="A1_01" style="left:31.645em;top:9.9843em;"&gt;&lt;div class="annul-style" style="left: 31.645em; top: 779.984em; position: absolute; white-space: nowrap;"&gt;&lt;span style="font-size: 0.84em; font-family: &amp;quot;JOTJIK+TimesNewRomanPSMT&amp;quot;; color: rgb(13, 75, 57); line-height: 1.11409em;"&gt;-&lt;/span&gt;&lt;/div&gt;&lt;/div&gt;&lt;div class="A1_01" style="left:36.21em;top:9.9843em;"&gt;&lt;div class="annul-style" style="left: 36.21em; top: 779.984em; position: absolute; white-space: nowrap;"&gt;&lt;span style="font-size: 0.84em; font-family: &amp;quot;JOTJIK+TimesNewRomanPSMT&amp;quot;; color: rgb(13, 75, 57); line-height: 1.11409em;"&gt;-&lt;/span&gt;&lt;/div&gt;&lt;/div&gt;&lt;div class="A1_01" style="left:40.77em;top:9.9843em;"&gt;&lt;div class="annul-style" style="left: 40.77em; top: 779.984em; position: absolute; white-space: nowrap;"&gt;&lt;span style="font-size: 0.84em; font-family: &amp;quot;JOTJIK+TimesNewRomanPSMT&amp;quot;; color: rgb(13, 75, 57); line-height: 1.11409em;"&gt;-&lt;/span&gt;&lt;/div&gt;&lt;/div&gt;&lt;div class="A1_01" style="left:3.545em;top:11.2843em;"&gt;&lt;div class="annul-style" style="left: 3.545em; top: 781.284em; position: absolute; white-space: nowrap;"&gt;&lt;span style="word-spacing: 0.05em; font-size: 0.84em; font-family: &amp;quot;JOTJIK+TimesNewRomanPSMT&amp;quot;; color: rgb(13, 75, 57); line-height: 1.11409em; letter-spacing: -0.01em;"&gt;Adoption de la juste valeur sur Immeubles Placement  &lt;/span&gt;&lt;/div&gt;&lt;/div&gt;&lt;div class="A1_01" style="left:27.085em;top:11.2843em;"&gt;&lt;div class="annul-style" style="left: 27.085em; top: 781.284em; position: absolute; white-space: nowrap;"&gt;&lt;span style="font-size: 0.84em; font-family: &amp;quot;JOTJIK+TimesNewRomanPSMT&amp;quot;; color: rgb(13, 75, 57); line-height: 1.11409em;"&gt;-&lt;/span&gt;&lt;/div&gt;&lt;/div&gt;&lt;div class="A1_01" style="left:29.7em;top:11.2843em;"&gt;&lt;div class="annul-style" style="left: 29.7em; top: 781.284em; position: absolute; white-space: nowrap;"&gt;&lt;span style="word-spacing: 0.04em; font-size: 0.84em; font-family: &amp;quot;JOTJIK+TimesNewRomanPSMT&amp;quot;; color: rgb(13, 75, 57); line-height: 1.11409em; letter-spacing: -0.01em;"&gt;(1 994)  &lt;/span&gt;&lt;/div&gt;&lt;/div&gt;&lt;div class="A1_01" style="left:36.21em;top:11.2843em;"&gt;&lt;div class="annul-style" style="left: 36.21em; top: 781.284em; position: absolute; white-space: nowrap;"&gt;&lt;span style="font-size: 0.84em; font-family: &amp;quot;JOTJIK+TimesNewRomanPSMT&amp;quot;; color: rgb(13, 75, 57); line-height: 1.11409em;"&gt;-&lt;/span&gt;&lt;/div&gt;&lt;/div&gt;&lt;div class="A1_01" style="left:38.825em;top:11.2843em;"&gt;&lt;div class="annul-style" style="left: 38.825em; top: 781.284em; position: absolute; white-space: nowrap;"&gt;&lt;span style="word-spacing: 0.04em; font-size: 0.84em; font-family: &amp;quot;JOTJIK+TimesNewRomanPSMT&amp;quot;; color: rgb(13, 75, 57); line-height: 1.11409em; letter-spacing: -0.01em;"&gt;(1 997)  &lt;/span&gt;&lt;/div&gt;&lt;/div&gt;&lt;div class="A1_01" style="left:3.545em;top:12.4293em;"&gt;&lt;div class="annul-style" style="left: 3.545em; top: 782.429em; position: absolute; white-space: nowrap;"&gt;&lt;span style="word-spacing: 0.07em; font-size: 0.84em; font-family: &amp;quot;JOTJIK+TimesNewRomanPSMT&amp;quot;; color: rgb(13, 75, 57); line-height: 1.11409em; letter-spacing: -0.01em;"&gt;Retraitement des cessions internes d'actif Immobilisé  &lt;/span&gt;&lt;/div&gt;&lt;/div&gt;&lt;div class="A1_01" style="left:26.735em;top:12.4293em;"&gt;&lt;div class="annul-style" style="left: 26.735em; top: 782.429em; position: absolute; white-space: nowrap;"&gt;&lt;span style="font-size: 0.84em; font-family: &amp;quot;JOTJIK+TimesNewRomanPSMT&amp;quot;; color: rgb(13, 75, 57); line-height: 1.11409em;"&gt;53  &lt;/span&gt;&lt;/div&gt;&lt;/div&gt;&lt;div class="A1_01" style="left:31.645em;top:12.4293em;"&gt;&lt;div class="annul-style" style="left: 31.645em; top: 782.429em; position: absolute; white-space: nowrap;"&gt;&lt;span style="font-size: 0.84em; font-family: &amp;quot;JOTJIK+TimesNewRomanPSMT&amp;quot;; color: rgb(13, 75, 57); line-height: 1.11409em;"&gt;-&lt;/span&gt;&lt;/div&gt;&lt;/div&gt;&lt;div class="A1_01" style="left:35.86em;top:12.4293em;"&gt;&lt;div class="annul-style" style="left: 35.86em; top: 782.429em; position: absolute; white-space: nowrap;"&gt;&lt;span style="font-size: 0.84em; font-family: &amp;quot;JOTJIK+TimesNewRomanPSMT&amp;quot;; color: rgb(13, 75, 57); line-height: 1.11409em;"&gt;26  &lt;/span&gt;&lt;/div&gt;&lt;/div&gt;&lt;div class="A1_01" style="left:40.77em;top:12.4293em;"&gt;&lt;div class="annul-style" style="left: 40.77em; top: 782.429em; position: absolute; white-space: nowrap;"&gt;&lt;span style="font-size: 0.84em; font-family: &amp;quot;JOTJIK+TimesNewRomanPSMT&amp;quot;; color: rgb(13, 75, 57); line-height: 1.11409em;"&gt;-&lt;/span&gt;&lt;/div&gt;&lt;/div&gt;&lt;div class="A1_01" style="left:3.545em;top:13.6093em;"&gt;&lt;div class="annul-style" style="left: 3.545em; top: 783.609em; position: absolute; white-space: nowrap;"&gt;&lt;span style="word-spacing: -0.02em; font-size: 0.84em; font-family: &amp;quot;JOTJIK+TimesNewRomanPSMT&amp;quot;; color: rgb(13, 75, 57); line-height: 1.11409em;"&gt;Contrat de Location  &lt;/span&gt;&lt;/div&gt;&lt;/div&gt;&lt;div class="A1_01" style="left:27.15em;top:13.6093em;"&gt;&lt;div class="annul-style" style="left: 27.15em; top: 783.609em; position: absolute; white-space: nowrap;"&gt;&lt;span style="font-size: 0.84em; font-family: &amp;quot;JOTJIK+TimesNewRomanPSMT&amp;quot;; color: rgb(13, 75, 57); line-height: 1.11409em;"&gt;6&lt;/span&gt;&lt;/div&gt;&lt;/div&gt;&lt;div class="A1_01" style="left:31.645em;top:13.6093em;"&gt;&lt;div class="annul-style" style="left: 31.645em; top: 783.609em; position: absolute; white-space: nowrap;"&gt;&lt;span style="font-size: 0.84em; font-family: &amp;quot;JOTJIK+TimesNewRomanPSMT&amp;quot;; color: rgb(13, 75, 57); line-height: 1.11409em;"&gt;-&lt;/span&gt;&lt;/div&gt;&lt;/div&gt;&lt;div class="A1_01" style="left:35.86em;top:13.6093em;"&gt;&lt;div class="annul-style" style="left: 35.86em; top: 783.609em; position: absolute; white-space: nowrap;"&gt;&lt;span style="font-size: 0.84em; font-family: &amp;quot;JOTJIK+TimesNewRomanPSMT&amp;quot;; color: rgb(13, 75, 57); line-height: 1.11409em;"&gt;10  &lt;/span&gt;&lt;/div&gt;&lt;/div&gt;&lt;div class="A1_01" style="left:40.77em;top:13.6093em;"&gt;&lt;div class="annul-style" style="left: 40.77em; top: 783.609em; position: absolute; white-space: nowrap;"&gt;&lt;span style="font-size: 0.84em; font-family: &amp;quot;JOTJIK+TimesNewRomanPSMT&amp;quot;; color: rgb(13, 75, 57); line-height: 1.11409em;"&gt;-&lt;/span&gt;&lt;/div&gt;&lt;/div&gt;&lt;div class="A1_01" style="left:3.545em;top:14.7843em;"&gt;&lt;div class="annul-style" style="left: 3.545em; top: 784.784em; position: absolute; white-space: nowrap;"&gt;&lt;span style="word-spacing: 0em; font-size: 0.84em; font-family: &amp;quot;UJKOUC+TimesNewRomanPS-BoldMT&amp;quot;; color: rgb(13, 75, 57); line-height: 1.11409em; letter-spacing: 0em;"&gt;Immobilisations fin&lt;span style="letter-spacing: -0.01em;"&gt;ancières  &lt;/span&gt;&lt;/span&gt;&lt;/div&gt;&lt;/div&gt;&lt;div class="A1_01" style="left:27.085em;top:14.7843em;"&gt;&lt;div class="annul-style" style="left: 27.085em; top: 784.784em; position: absolute; white-space: nowrap;"&gt;&lt;span style="font-size: 0.84em; font-family: &amp;quot;JOTJIK+TimesNewRomanPSMT&amp;quot;; color: rgb(13, 75, 57); line-height: 1.11409em;"&gt;-&lt;/span&gt;&lt;/div&gt;&lt;/div&gt;&lt;div class="A1_01" style="left:31.645em;top:14.7843em;"&gt;&lt;div class="annul-style" style="left: 31.645em; top: 784.784em; position: absolute; white-space: nowrap;"&gt;&lt;span style="font-size: 0.84em; font-family: &amp;quot;JOTJIK+TimesNewRomanPSMT&amp;quot;; color: rgb(13, 75, 57); line-height: 1.11409em;"&gt;-&lt;/span&gt;&lt;/div&gt;&lt;/div&gt;&lt;div class="A1_01" style="left:36.21em;top:14.7843em;"&gt;&lt;div class="annul-style" style="left: 36.21em; top: 784.784em; position: absolute; white-space: nowrap;"&gt;&lt;span style="font-size: 0.84em; font-family: &amp;quot;JOTJIK+TimesNewRomanPSMT&amp;quot;; color: rgb(13, 75, 57); line-height: 1.11409em;"&gt;-&lt;/span&gt;&lt;/div&gt;&lt;/div&gt;&lt;div class="A1_01" style="left:40.77em;top:14.7843em;"&gt;&lt;div class="annul-style" style="left: 40.77em; top: 784.784em; position: absolute; white-space: nowrap;"&gt;&lt;span style="font-size: 0.84em; font-family: &amp;quot;JOTJIK+TimesNewRomanPSMT&amp;quot;; color: rgb(13, 75, 57); line-height: 1.11409em;"&gt;-&lt;/span&gt;&lt;/div&gt;&lt;/div&gt;&lt;div class="A1_01" style="left:3.545em;top:15.9293em;"&gt;&lt;div class="annul-style" style="left: 3.545em; top: 785.929em; position: absolute; white-space: nowrap;"&gt;&lt;span style="word-spacing: 0.06em; font-size: 0.84em; font-family: &amp;quot;JOTJIK+TimesNewRomanPSMT&amp;quot;; color: rgb(13, 75, 57); line-height: 1.11409em; letter-spacing: -0.01em;"&gt;Adoption de la juste valeur Immobilisations financières  &lt;/span&gt;&lt;/div&gt;&lt;/div&gt;&lt;div class="A1_01" style="left:27.15em;top:15.9293em;"&gt;&lt;div class="annul-style" style="left: 27.15em; top: 785.929em; position: absolute; white-space: nowrap;"&gt;&lt;span style="font-size: 0.84em; font-family: &amp;quot;JOTJIK+TimesNewRomanPSMT&amp;quot;; color: rgb(13, 75, 57); line-height: 1.11409em;"&gt;2&lt;/span&gt;&lt;/div&gt;&lt;/div&gt;&lt;div class="A1_01" style="left:31.645em;top:15.9293em;"&gt;&lt;div class="annul-style" style="left: 31.645em; top: 785.929em; position: absolute; white-space: nowrap;"&gt;&lt;span style="font-size: 0.84em; font-family: &amp;quot;JOTJIK+TimesNewRomanPSMT&amp;quot;; color: rgb(13, 75, 57); line-height: 1.11409em;"&gt;-&lt;/span&gt;&lt;/div&gt;&lt;/div&gt;&lt;div class="A1_01" style="left:36.275em;top:15.9293em;"&gt;&lt;div class="annul-style" style="left: 36.275em; top: 785.929em; position: absolute; white-space: nowrap;"&gt;&lt;span style="font-size: 0.84em; font-family: &amp;quot;JOTJIK+TimesNewRomanPSMT&amp;quot;; color: rgb(13, 75, 57); line-height: 1.11409em;"&gt;3&lt;/span&gt;&lt;/div&gt;&lt;/div&gt;&lt;div class="A1_01" style="left:40.77em;top:15.9293em;"&gt;&lt;div class="annul-style" style="left: 40.77em; top: 785.929em; position: absolute; white-space: nowrap;"&gt;&lt;span style="font-size: 0.84em; font-family: &amp;quot;JOTJIK+TimesNewRomanPSMT&amp;quot;; color: rgb(13, 75, 57); line-height: 1.11409em;"&gt;-&lt;/span&gt;&lt;/div&gt;&lt;/div&gt;&lt;div class="A1_01" style="left:3.545em;top:17.0743em;"&gt;&lt;div class="annul-style" style="left: 3.545em; top: 787.074em; position: absolute; white-space: nowrap;"&gt;&lt;span style="word-spacing: 0em; font-size: 0.84em; font-family: &amp;quot;UJKOUC+TimesNewRomanPS-BoldMT&amp;quot;; color: rgb(13, 75, 57); line-height: 1.11409em; letter-spacing: 0em;"&gt;Actifs circul&lt;span style="letter-spacing: -0.01em;"&gt;ants  &lt;/span&gt;&lt;/span&gt;&lt;/div&gt;&lt;/div&gt;&lt;div class="A1_01" style="left:27.085em;top:17.0743em;"&gt;&lt;div class="annul-style" style="left: 27.085em; top: 787.074em; position: absolute; white-space: nowrap;"&gt;&lt;span style="font-size: 0.84em; font-family: &amp;quot;JOTJIK+TimesNewRomanPSMT&amp;quot;; color: rgb(13, 75, 57); line-height: 1.11409em;"&gt;-&lt;/span&gt;&lt;/div&gt;&lt;/div&gt;&lt;div class="A1_01" style="left:31.645em;top:17.0743em;"&gt;&lt;div class="annul-style" style="left: 31.645em; top: 787.074em; position: absolute; white-space: nowrap;"&gt;&lt;span style="font-size: 0.84em; font-family: &amp;quot;JOTJIK+TimesNewRomanPSMT&amp;quot;; color: rgb(13, 75, 57); line-height: 1.11409em;"&gt;-&lt;/span&gt;&lt;/div&gt;&lt;/div&gt;&lt;div class="A1_01" style="left:36.21em;top:17.0743em;"&gt;&lt;div class="annul-style" style="left: 36.21em; top: 787.074em; position: absolute; white-space: nowrap;"&gt;&lt;span style="font-size: 0.84em; font-family: &amp;quot;JOTJIK+TimesNewRomanPSMT&amp;quot;; color: rgb(13, 75, 57); line-height: 1.11409em;"&gt;-&lt;/span&gt;&lt;/div&gt;&lt;/div&gt;&lt;div class="A1_01" style="left:40.77em;top:17.0743em;"&gt;&lt;div class="annul-style" style="left: 40.77em; top: 787.074em; position: absolute; white-space: nowrap;"&gt;&lt;span style="font-size: 0.84em; font-family: &amp;quot;JOTJIK+TimesNewRomanPSMT&amp;quot;; color: rgb(13, 75, 57); line-height: 1.11409em;"&gt;-&lt;/span&gt;&lt;/div&gt;&lt;/div&gt;&lt;div class="A1_01" style="left:3.545em;top:18.2243em;"&gt;&lt;div class="annul-style" style="left: 3.545em; top: 788.224em; position: absolute; white-space: nowrap;"&gt;&lt;span style="word-spacing: 0em; font-size: 0.84em; font-family: &amp;quot;JOTJIK+TimesNewRomanPSMT&amp;quot;; color: rgb(13, 75, 57); line-height: 1.11409em; letter-spacing: 0em;"&gt;Déficit fili&lt;span style="letter-spacing: -0.01em;"&gt;ales  &lt;/span&gt;&lt;/span&gt;&lt;/div&gt;&lt;/div&gt;&lt;div class="A1_01" style="left:26.735em;top:18.2243em;"&gt;&lt;div class="annul-style" style="left: 26.735em; top: 788.224em; position: absolute; white-space: nowrap;"&gt;&lt;span style="font-size: 0.84em; font-family: &amp;quot;JOTJIK+TimesNewRomanPSMT&amp;quot;; color: rgb(13, 75, 57); line-height: 1.11409em;"&gt;50  &lt;/span&gt;&lt;/div&gt;&lt;/div&gt;&lt;div class="A1_01" style="left:31.645em;top:18.2243em;"&gt;&lt;div class="annul-style" style="left: 31.645em; top: 788.224em; position: absolute; white-space: nowrap;"&gt;&lt;span style="font-size: 0.84em; font-family: &amp;quot;JOTJIK+TimesNewRomanPSMT&amp;quot;; color: rgb(13, 75, 57); line-height: 1.11409em;"&gt;-&lt;/span&gt;&lt;/div&gt;&lt;/div&gt;&lt;div class="A1_01" style="left:35.44em;top:18.2243em;"&gt;&lt;div class="annul-style" style="left: 35.44em; top: 788.224em; position: absolute; white-space: nowrap;"&gt;&lt;span style="font-size: 0.84em; font-family: &amp;quot;JOTJIK+TimesNewRomanPSMT&amp;quot;; color: rgb(13, 75, 57); line-height: 1.11409em;"&gt;185  &lt;/span&gt;&lt;/div&gt;&lt;/div&gt;&lt;div class="A1_01" style="left:40.77em;top:18.2243em;"&gt;&lt;div class="annul-style" style="left: 40.77em; top: 788.224em; position: absolute; white-space: nowrap;"&gt;&lt;span style="font-size: 0.84em; font-family: &amp;quot;JOTJIK+TimesNewRomanPSMT&amp;quot;; color: rgb(13, 75, 57); line-height: 1.11409em;"&gt;-&lt;/span&gt;&lt;/div&gt;&lt;/div&gt;&lt;div class="A1_01" style="left:3.545em;top:19.3693em;"&gt;&lt;div class="annul-style" style="left: 3.545em; top: 789.369em; position: absolute; white-space: nowrap;"&gt;&lt;span style="word-spacing: 0.07em; font-size: 0.84em; font-family: &amp;quot;JOTJIK+TimesNewRomanPSMT&amp;quot;; color: rgb(13, 75, 57); line-height: 1.11409em; letter-spacing: -0.01em;"&gt;Méthode de l'avancement-  &lt;/span&gt;&lt;/div&gt;&lt;/div&gt;&lt;div class="A1_01" style="left:26.735em;top:19.3693em;"&gt;&lt;div class="annul-style" style="left: 26.735em; top: 789.369em; position: absolute; white-space: nowrap;"&gt;&lt;span style="font-size: 0.84em; font-family: &amp;quot;JOTJIK+TimesNewRomanPSMT&amp;quot;; color: rgb(13, 75, 57); line-height: 1.11409em;"&gt;23  &lt;/span&gt;&lt;/div&gt;&lt;/div&gt;&lt;div class="A1_01" style="left:31.645em;top:19.3693em;"&gt;&lt;div class="annul-style" style="left: 31.645em; top: 789.369em; position: absolute; white-space: nowrap;"&gt;&lt;span style="font-size: 0.84em; font-family: &amp;quot;JOTJIK+TimesNewRomanPSMT&amp;quot;; color: rgb(13, 75, 57); line-height: 1.11409em;"&gt;-&lt;/span&gt;&lt;/div&gt;&lt;/div&gt;&lt;div class="A1_01" style="left:35.86em;top:19.3693em;"&gt;&lt;div class="annul-style" style="left: 35.86em; top: 789.369em; position: absolute; white-space: nowrap;"&gt;&lt;span style="font-size: 0.84em; font-family: &amp;quot;JOTJIK+TimesNewRomanPSMT&amp;quot;; color: rgb(13, 75, 57); line-height: 1.11409em;"&gt;44  &lt;/span&gt;&lt;/div&gt;&lt;/div&gt;&lt;div class="A1_01" style="left:40.77em;top:19.3693em;"&gt;&lt;div class="annul-style" style="left: 40.77em; top: 789.369em; position: absolute; white-space: nowrap;"&gt;&lt;span style="font-size: 0.84em; font-family: &amp;quot;JOTJIK+TimesNewRomanPSMT&amp;quot;; color: rgb(13, 75, 57); line-height: 1.11409em;"&gt;-&lt;/span&gt;&lt;/div&gt;&lt;/div&gt;&lt;div class="A1_01" style="left:3.545em;top:20.5443em;"&gt;&lt;div class="annul-style" style="left: 3.545em; top: 790.544em; position: absolute; white-space: nowrap;"&gt;&lt;span style="font-size: 0.84em; font-family: &amp;quot;UJKOUC+TimesNewRomanPS-BoldMT&amp;quot;; color: rgb(13, 75, 57); line-height: 1.11409em;"&gt;Total  &lt;/span&gt;&lt;/div&gt;&lt;/div&gt;&lt;div class="A1_01" style="left:26.315em;top:20.5443em;"&gt;&lt;div class="annul-style" style="left: 26.315em; top: 790.544em; position: absolute; white-space: nowrap;"&gt;&lt;span style="font-size: 0.84em; font-family: &amp;quot;UJKOUC+TimesNewRomanPS-BoldMT&amp;quot;; color: rgb(13, 75, 57); line-height: 1.11409em;"&gt;134  &lt;/span&gt;&lt;/div&gt;&lt;/div&gt;&lt;div class="A1_01" style="left:29.7em;top:20.5443em;"&gt;&lt;div class="annul-style" style="left: 29.7em; top: 790.544em; position: absolute; white-space: nowrap;"&gt;&lt;span style="word-spacing: 0.04em; font-size: 0.84em; font-family: &amp;quot;UJKOUC+TimesNewRomanPS-BoldMT&amp;quot;; color: rgb(13, 75, 57); line-height: 1.11409em; letter-spacing: -0.01em;"&gt;(1 994)  &lt;/span&gt;&lt;/div&gt;&lt;/div&gt;&lt;div class="A1_01" style="left:35.44em;top:20.5443em;"&gt;&lt;div class="annul-style" style="left: 35.44em; top: 790.544em; position: absolute; white-space: nowrap;"&gt;&lt;span style="font-size: 0.84em; font-family: &amp;quot;UJKOUC+TimesNewRomanPS-BoldMT&amp;quot;; color: rgb(13, 75, 57); line-height: 1.11409em;"&gt;267  &lt;/span&gt;&lt;/div&gt;&lt;/div&gt;&lt;div class="A1_01" style="left:38.825em;top:20.5443em;"&gt;&lt;div class="annul-style" style="left: 38.825em; top: 790.544em; position: absolute; white-space: nowrap;"&gt;&lt;span style="word-spacing: 0.04em; font-size: 0.84em; font-family: &amp;quot;UJKOUC+TimesNewRomanPS-BoldMT&amp;quot;; color: rgb(13, 75, 57); line-height: 1.11409em; letter-spacing: -0.01em;"&gt;(1 997)  &lt;/span&gt;&lt;/div&gt;&lt;/div&gt;&lt;div class="A1_01" style="left:3.545em;top:21.6693em;"&gt;&lt;div class="annul-style" style="left: 3.545em; top: 791.669em; position: absolute; white-space: nowrap;"&gt;&lt;span style="word-spacing: 0.16em; font-size: 0.84em; font-family: &amp;quot;JOTJIK+TimesNewRomanPSMT&amp;quot;; color: rgb(13, 75, 57); line-height: 1.11409em; letter-spacing: -0.01em;"&gt;Concernent essentiellement les impôts différés pour les immeubles de placement sur le retraitement des amortissements des  &lt;/span&gt;&lt;/div&gt;&lt;/div&gt;&lt;div class="A1_01" style="left:3.545em;top:22.6295em;"&gt;&lt;div class="annul-style" style="left: 3.545em; top: 792.63em; position: absolute; white-space: nowrap;"&gt;&lt;span style="word-spacing: 0.04em; font-size: 0.84em; font-family: &amp;quot;JOTJIK+TimesNewRomanPSMT&amp;quot;; color: rgb(13, 75, 57); line-height: 1.11409em; letter-spacing: -0.01em;"&gt;comptes sociaux et de la juste valeur.  &lt;/span&gt;&lt;/div&gt;&lt;/div&gt;&lt;/div&gt;</t>
  </si>
  <si>
    <t>fact_341249</t>
  </si>
  <si>
    <t>ifrs-full:DescriptionOfAccountingPolicyForDeferredIncomeTaxExplanatory</t>
  </si>
  <si>
    <t>&lt;div&gt;&lt;div class="A1_01" style="left:3.5458em;top:24.5897em;"&gt;&lt;div class="annul-style" style="left: 3.5458em; top: 234.59em; position: absolute; white-space: nowrap;"&gt;&lt;span style="word-spacing: 0.06em; font-size: 0.84em; font-family: &amp;quot;UNWNTS+TimesNewRomanPS-ItalicMT&amp;quot;; color: rgb(13, 75, 57); line-height: 1.11409em; letter-spacing: -0.01em;"&gt;2.15 Impôt différé  &lt;/span&gt;&lt;/div&gt;&lt;/div&gt;&lt;div class="A1_01" style="left:3.5458em;top:26.5052em;"&gt;&lt;div class="annul-style" style="left: 3.5458em; top: 236.505em; position: absolute; white-space: nowrap;"&gt;&lt;span style="word-spacing: 0.04em; font-size: 0.84em; font-family: &amp;quot;JOTJIK+TimesNewRomanPSMT&amp;quot;; color: rgb(13, 75, 57); line-height: 1.11409em; letter-spacing: -0.01em;"&gt;L'impôt différé est calculé selon la méthode du report variable au dernier taux connu à la clôture de l'exercice.  &lt;/span&gt;&lt;/div&gt;&lt;/div&gt;&lt;div class="A1_01" style="left:3.5458em;top:27.4654em;"&gt;&lt;div class="annul-style" style="left: 3.5458em; top: 237.465em; position: absolute; white-space: nowrap;"&gt;&lt;span style="word-spacing: 0.07em; font-size: 0.84em; font-family: &amp;quot;JOTJIK+TimesNewRomanPSMT&amp;quot;; color: rgb(13, 75, 57); line-height: 1.11409em; letter-spacing: -0.01em;"&gt;Des actifs d'impôts différés sont inscrits au bilan dans la mesure où il est probable qu'ils soient récupérés au cours des années  &lt;/span&gt;&lt;/div&gt;&lt;/div&gt;&lt;div class="A1_01" style="left:3.5458em;top:28.4257em;"&gt;&lt;div class="annul-style" style="left: 3.5458em; top: 238.426em; position: absolute; white-space: nowrap;"&gt;&lt;span style="word-spacing: 0.05em; font-size: 0.84em; font-family: &amp;quot;JOTJIK+TimesNewRomanPSMT&amp;quot;; color: rgb(13, 75, 57); line-height: 1.11409em; letter-spacing: -0.01em;"&gt;ultérieures ; les actifs et passifs d'impôts ne sont pas actualisés.  &lt;/span&gt;&lt;/div&gt;&lt;/div&gt;&lt;div class="A1_01" style="left:3.5467em;top:29.3809em;"&gt;&lt;div class="annul-style" style="left: 3.5467em; top: 239.381em; position: absolute; white-space: nowrap;"&gt;&lt;span style="word-spacing: 0.03em; font-size: 0.84em; font-family: &amp;quot;JOTJIK+TimesNewRomanPSMT&amp;quot;; color: rgb(13, 75, 57); line-height: 1.11409em; letter-spacing: -0.01em;"&gt;Le taux de base de l'impôt sur les sociétés en France au 31 décembre 2024 est de 25 %.  &lt;/span&gt;&lt;/div&gt;&lt;/div&gt;&lt;div class="A1_01" style="left:3.5467em;top:30.3412em;"&gt;&lt;div class="annul-style" style="left: 3.5467em; top: 240.341em; position: absolute; white-space: nowrap;"&gt;&lt;span style="word-spacing: 0.05em; font-size: 0.84em; font-family: &amp;quot;JOTJIK+TimesNewRomanPSMT&amp;quot;; color: rgb(13, 75, 57); line-height: 1.11409em; letter-spacing: -0.01em;"&gt;Le Groupe COURTOIS n'est pas soumis aux contributions additionnelles à l'impôt sur les sociétés.  &lt;/span&gt;&lt;/div&gt;&lt;/div&gt;&lt;/div&gt;</t>
  </si>
  <si>
    <t>fact_341254_add_hierarchy</t>
  </si>
  <si>
    <t>ifrs-full:DisclosureOfEarningsPerShareExplanatory</t>
  </si>
  <si>
    <t>&lt;div&gt;&lt;div&gt;&lt;div class="A1_01" style="left:3.5467em;top:32.2567em;"&gt;&lt;div class="annul-style" style="left: 3.5467em; top: 242.257em; position: absolute; white-space: nowrap;"&gt;&lt;span style="word-spacing: 0.05em; font-size: 0.84em; font-family: &amp;quot;UNWNTS+TimesNewRomanPS-ItalicMT&amp;quot;; color: rgb(13, 75, 57); line-height: 1.11409em; letter-spacing: -0.01em;"&gt;2.16 Résultat et résultat dilué par action  &lt;/span&gt;&lt;/div&gt;&lt;/div&gt;&lt;div class="A1_01" style="left:3.5458em;top:34.1772em;"&gt;&lt;div class="annul-style" style="left: 3.5458em; top: 244.177em; position: absolute; white-space: nowrap;"&gt;&lt;span style="word-spacing: 0.14em; font-size: 0.84em; font-family: &amp;quot;JOTJIK+TimesNewRomanPSMT&amp;quot;; color: rgb(13, 75, 57); line-height: 1.11409em; letter-spacing: -0.01em;"&gt;Le résultat par action est issu du rapport entre le résultat net consolidé part du Groupe et le nombre d'actions composant le  &lt;/span&gt;&lt;/div&gt;&lt;/div&gt;&lt;div class="A1_01" style="left:3.5458em;top:35.1324em;"&gt;&lt;div class="annul-style" style="left: 3.5458em; top: 245.132em; position: absolute; white-space: nowrap;"&gt;&lt;span style="word-spacing: 0.06em; font-size: 0.84em; font-family: &amp;quot;JOTJIK+TimesNewRomanPSMT&amp;quot;; color: rgb(13, 75, 57); line-height: 1.11409em; letter-spacing: -0.01em;"&gt;capital de la société consolidante.  &lt;/span&gt;&lt;/div&gt;&lt;/div&gt;&lt;div class="A1_01" style="left:3.5458em;top:36.0927em;"&gt;&lt;div class="annul-style" style="left: 3.5458em; top: 246.093em; position: absolute; white-space: nowrap;"&gt;&lt;span style="word-spacing: 0.06em; font-size: 0.84em; font-family: &amp;quot;JOTJIK+TimesNewRomanPSMT&amp;quot;; color: rgb(13, 75, 57); line-height: 1.11409em; letter-spacing: -0.01em;"&gt;Il n'existe pas d'éléments dilutifs ni relutifs.  &lt;/span&gt;&lt;/div&gt;&lt;/div&gt;&lt;/div&gt;&lt;/div&gt;&lt;div&gt;&lt;div class="A1_01" style="left:3.545em;top:20.9593em;"&gt;&lt;div class="annul-style" style="left: 3.545em; top: 580.959em;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1.11409em;"&gt;15 - R&lt;/span&gt;&lt;span style="word-spacing: -0.03em; letter-spacing: -0.01em; font-size: 0.67em; font-family: &amp;quot;JOTJIK+TimesNewRomanPSMT&amp;quot;; color: rgb(13, 75, 57); line-height: 1.11581em;"&gt;ESULTAT PAR ACTION  &lt;/span&gt;&lt;/div&gt;&lt;/div&gt;&lt;div class="A1_01" style="left:3.545em;top:22.8745em;"&gt;&lt;div class="annul-style" style="left: 3.545em; top: 582.875em; position: absolute; white-space: nowrap;"&gt;&lt;span style="word-spacing: 0.04em; font-size: 0.84em; font-family: &amp;quot;JOTJIK+TimesNewRomanPSMT&amp;quot;; color: rgb(13, 75, 57); line-height: 1.11409em; letter-spacing: -0.01em;"&gt;Le résultat par action est obtenu en divisant le résultat net (part du Groupe) par le nombre d'actions (cf. note 2.16).  &lt;/span&gt;&lt;/div&gt;&lt;/div&gt;&lt;div class="A1_01" style="left:7.87em;top:24.8543em;"&gt;&lt;div class="annul-style" style="left: 7.87em; top: 584.854em; position: absolute; white-space: nowrap;"&gt;&lt;span style="word-spacing: 0.07em; font-size: 0.84em; font-family: &amp;quot;JOTJIK+TimesNewRomanPSMT&amp;quot;; color: rgb(13, 75, 57); line-height: 1.11409em; letter-spacing: -0.01em;"&gt;(en milliers d'euros)  &lt;/span&gt;&lt;/div&gt;&lt;/div&gt;&lt;div class="A1_01" style="left:19.82em;top:24.8543em;"&gt;&lt;div class="annul-style" style="left: 19.82em; top: 584.854em; position: absolute; white-space: nowrap;"&gt;&lt;span style="word-spacing: 1.07em; font-size: 0.84em; font-family: &amp;quot;JOTJIK+TimesNewRomanPSMT&amp;quot;; color: rgb(13, 75, 57); line-height: 1.11409em; letter-spacing: -0.01em;"&gt;31/12/2023 &lt;/span&gt;&lt;span style="font-size: 0.84em; font-family: &amp;quot;UJKOUC+TimesNewRomanPS-BoldMT&amp;quot;; color: rgb(13, 75, 57); line-height: 1.11409em; letter-spacing: 0em;"&gt;31/12/2024  &lt;/span&gt;&lt;/div&gt;&lt;/div&gt;&lt;div class="A1_01" style="left:3.545em;top:25.8543em;"&gt;&lt;div class="annul-style" style="left: 3.545em; top: 585.854em; position: absolute; white-space: nowrap;"&gt;&lt;span style="word-spacing: 0.05em; font-size: 0.84em; font-family: &amp;quot;JOTJIK+TimesNewRomanPSMT&amp;quot;; color: rgb(13, 75, 57); line-height: 1.11409em; letter-spacing: -0.01em;"&gt;Résultat net du Groupe  &lt;/span&gt;&lt;/div&gt;&lt;/div&gt;&lt;div class="A1_01" style="left:20.82em;top:25.8543em;"&gt;&lt;div class="annul-style" style="left: 20.82em; top: 585.854em; position: absolute; white-space: nowrap;"&gt;&lt;span style="word-spacing: 0.04em; font-size: 0.84em; font-family: &amp;quot;JOTJIK+TimesNewRomanPSMT&amp;quot;; color: rgb(13, 75, 57); line-height: 1.11409em; letter-spacing: -0.01em;"&gt;(168) K€  &lt;/span&gt;&lt;/div&gt;&lt;/div&gt;&lt;div class="A1_01" style="left:25.66em;top:25.8543em;"&gt;&lt;div class="annul-style" style="left: 25.66em; top: 585.854em; position: absolute; white-space: nowrap;"&gt;&lt;span style="word-spacing: 0.04em; font-size: 0.84em; font-family: &amp;quot;JOTJIK+TimesNewRomanPSMT&amp;quot;; color: rgb(13, 75, 57); line-height: 1.11409em; letter-spacing: -0.01em;"&gt;(347) K€  &lt;/span&gt;&lt;/div&gt;&lt;/div&gt;&lt;div class="A1_01" style="left:3.545em;top:26.8543em;"&gt;&lt;div class="annul-style" style="left: 3.545em; top: 586.854em; position: absolute; white-space: nowrap;"&gt;&lt;span style="word-spacing: -0.04em; font-size: 0.84em; font-family: &amp;quot;JOTJIK+TimesNewRomanPSMT&amp;quot;; color: rgb(13, 75, 57); line-height: 1.11409em;"&gt;Nombre d'actions  &lt;/span&gt;&lt;/div&gt;&lt;/div&gt;&lt;div class="A1_01" style="left:21.56em;top:26.8543em;"&gt;&lt;div class="annul-style" style="left: 21.56em; top: 586.854em; position: absolute; white-space: nowrap;"&gt;&lt;span style="word-spacing: 0.03em; font-size: 0.84em; font-family: &amp;quot;JOTJIK+TimesNewRomanPSMT&amp;quot;; color: rgb(13, 75, 57); line-height: 1.11409em; letter-spacing: -0.01em;"&gt;72 357  &lt;/span&gt;&lt;/div&gt;&lt;/div&gt;&lt;div class="A1_01" style="left:26.4em;top:26.8543em;"&gt;&lt;div class="annul-style" style="left: 26.4em; top: 586.854em; position: absolute; white-space: nowrap;"&gt;&lt;span style="word-spacing: 0.03em; font-size: 0.84em; font-family: &amp;quot;JOTJIK+TimesNewRomanPSMT&amp;quot;; color: rgb(13, 75, 57); line-height: 1.11409em; letter-spacing: -0.01em;"&gt;72 357  &lt;/span&gt;&lt;/div&gt;&lt;/div&gt;&lt;div class="A1_01" style="left:3.545em;top:27.8543em;"&gt;&lt;div class="annul-style" style="left: 3.545em; top: 587.854em; position: absolute; white-space: nowrap;"&gt;&lt;span style="word-spacing: 0.05em; font-size: 0.84em; font-family: &amp;quot;JOTJIK+TimesNewRomanPSMT&amp;quot;; color: rgb(13, 75, 57); line-height: 1.11409em; letter-spacing: -0.01em;"&gt;Résultat en euros par action  &lt;/span&gt;&lt;/div&gt;&lt;/div&gt;&lt;div class="A1_01" style="left:21.49em;top:27.8543em;"&gt;&lt;div class="annul-style" style="left: 21.49em; top: 587.854em; position: absolute; white-space: nowrap;"&gt;&lt;span style="word-spacing: 0.04em; font-size: 0.84em; font-family: &amp;quot;UJKOUC+TimesNewRomanPS-BoldMT&amp;quot;; color: rgb(13, 75, 57); line-height: 1.11409em; letter-spacing: -0.01em;"&gt;-2,33 €  &lt;/span&gt;&lt;/div&gt;&lt;/div&gt;&lt;div class="A1_01" style="left:26.33em;top:27.8543em;"&gt;&lt;div class="annul-style" style="left: 26.33em; top: 587.854em; position: absolute; white-space: nowrap;"&gt;&lt;span style="word-spacing: 0.04em; font-size: 0.84em; font-family: &amp;quot;UJKOUC+TimesNewRomanPS-BoldMT&amp;quot;; color: rgb(13, 75, 57); line-height: 1.11409em; letter-spacing: -0.01em;"&gt;-4,80 €  &lt;/span&gt;&lt;/div&gt;&lt;/div&gt;&lt;/div&gt;</t>
  </si>
  <si>
    <t>fact_341253</t>
  </si>
  <si>
    <t>ifrs-full:DescriptionOfAccountingPolicyForEarningsPerShareExplanatory</t>
  </si>
  <si>
    <t>&lt;div&gt;&lt;div class="A1_01" style="left:3.5467em;top:32.2567em;"&gt;&lt;div class="annul-style" style="left: 3.5467em; top: 242.257em; position: absolute; white-space: nowrap;"&gt;&lt;span style="word-spacing: 0.05em; font-size: 0.84em; font-family: &amp;quot;UNWNTS+TimesNewRomanPS-ItalicMT&amp;quot;; color: rgb(13, 75, 57); line-height: 1.11409em; letter-spacing: -0.01em;"&gt;2.16 Résultat et résultat dilué par action  &lt;/span&gt;&lt;/div&gt;&lt;/div&gt;&lt;div class="A1_01" style="left:3.5458em;top:34.1772em;"&gt;&lt;div class="annul-style" style="left: 3.5458em; top: 244.177em; position: absolute; white-space: nowrap;"&gt;&lt;span style="word-spacing: 0.14em; font-size: 0.84em; font-family: &amp;quot;JOTJIK+TimesNewRomanPSMT&amp;quot;; color: rgb(13, 75, 57); line-height: 1.11409em; letter-spacing: -0.01em;"&gt;Le résultat par action est issu du rapport entre le résultat net consolidé part du Groupe et le nombre d'actions composant le  &lt;/span&gt;&lt;/div&gt;&lt;/div&gt;&lt;div class="A1_01" style="left:3.5458em;top:35.1324em;"&gt;&lt;div class="annul-style" style="left: 3.5458em; top: 245.132em; position: absolute; white-space: nowrap;"&gt;&lt;span style="word-spacing: 0.06em; font-size: 0.84em; font-family: &amp;quot;JOTJIK+TimesNewRomanPSMT&amp;quot;; color: rgb(13, 75, 57); line-height: 1.11409em; letter-spacing: -0.01em;"&gt;capital de la société consolidante.  &lt;/span&gt;&lt;/div&gt;&lt;/div&gt;&lt;div class="A1_01" style="left:3.5458em;top:36.0927em;"&gt;&lt;div class="annul-style" style="left: 3.5458em; top: 246.093em; position: absolute; white-space: nowrap;"&gt;&lt;span style="word-spacing: 0.06em; font-size: 0.84em; font-family: &amp;quot;JOTJIK+TimesNewRomanPSMT&amp;quot;; color: rgb(13, 75, 57); line-height: 1.11409em; letter-spacing: -0.01em;"&gt;Il n'existe pas d'éléments dilutifs ni relutifs.  &lt;/span&gt;&lt;/div&gt;&lt;/div&gt;&lt;/div&gt;</t>
  </si>
  <si>
    <t>fact_341257_add_hierarchy</t>
  </si>
  <si>
    <t>ifrs-full:DisclosureOfRevenueExplanatory</t>
  </si>
  <si>
    <t>&lt;div&gt;&lt;div&gt;&lt;div&gt;&lt;div class="A1_01" style="left:3.5458em;top:38.0082em;"&gt;&lt;div class="annul-style" style="left: 3.5458em; top: 248.008em; position: absolute; white-space: nowrap;"&gt;&lt;span style="word-spacing: 0.08em; font-size: 0.84em; font-family: &amp;quot;UNWNTS+TimesNewRomanPS-ItalicMT&amp;quot;; color: rgb(13, 75, 57); line-height: 1.11409em; letter-spacing: -0.01em;"&gt;2.17 Chiffre d'affaires  &lt;/span&gt;&lt;/div&gt;&lt;/div&gt;&lt;div class="A1_01" style="left:3.5458em;top:39.9287em;"&gt;&lt;div class="annul-style" style="left: 3.5458em; top: 249.929em; position: absolute; white-space: nowrap;"&gt;&lt;span style="word-spacing: 0.06em; font-size: 0.84em; font-family: &amp;quot;JOTJIK+TimesNewRomanPSMT&amp;quot;; color: rgb(13, 75, 57); line-height: 1.11409em; letter-spacing: -0.01em;"&gt;Le chiffre d'affaires consolidé comprend essentiellement les revenus liés aux activités suivantes :  &lt;/span&gt;&lt;/div&gt;&lt;/div&gt;&lt;div class="A1_01" style="left:5.0447em;top:41.8442em;"&gt;&lt;div class="annul-style" style="left: 5.0447em; top: 251.844em; position: absolute; white-space: nowrap;"&gt;&lt;span style="word-spacing: 0.68em; font-size: 0.84em; font-family: &amp;quot;UNWNTS+TimesNewRomanPS-ItalicMT&amp;quot;; color: rgb(13, 75, 57); line-height: 1.11409em; letter-spacing: -0.01em;"&gt;A) Immeubles&lt;/span&gt;&lt;span style="word-spacing: 0em; letter-spacing: -0.01em; font-size: 0.84em; font-family: &amp;quot;UNWNTS+TimesNewRomanPS-ItalicMT&amp;quot;; color: rgb(13, 75, 57); line-height: 1.11409em;"&gt; &lt;/span&gt;&lt;span style="word-spacing: -0.02em; letter-spacing: -0.01em; font-size: 0.84em; font-family: &amp;quot;UNWNTS+TimesNewRomanPS-ItalicMT&amp;quot;; color: rgb(13, 75, 57); line-height: 1.11409em;"&gt;de Placement :  &lt;/span&gt;&lt;/div&gt;&lt;/div&gt;&lt;div class="A1_01" style="left:3.5442em;top:43.7596em;"&gt;&lt;div class="annul-style" style="left: 3.5442em; top: 253.76em; position: absolute; white-space: nowrap;"&gt;&lt;span style="word-spacing: 0.11em; font-size: 0.84em; font-family: &amp;quot;JOTJIK+TimesNewRomanPSMT&amp;quot;; color: rgb(13, 75, 57); line-height: 1.11409em; letter-spacing: -0.01em;"&gt;Ces revenus locatifs des immeubles de placement sont comptabilisés au compte de résultat de façon linéaire sur la durée des  &lt;/span&gt;&lt;/div&gt;&lt;/div&gt;&lt;div class="A1_01" style="left:3.5442em;top:44.7199em;"&gt;&lt;div class="annul-style" style="left: 3.5442em; top: 254.72em; position: absolute; white-space: nowrap;"&gt;&lt;span style="word-spacing: 0.03em; font-size: 0.84em; font-family: &amp;quot;JOTJIK+TimesNewRomanPSMT&amp;quot;; color: rgb(13, 75, 57); line-height: 1.11409em; letter-spacing: -0.01em;"&gt;baux en cours :  &lt;/span&gt;&lt;/div&gt;&lt;/div&gt;&lt;div class="A1_01" style="left:5.2342em;top:45.6399em;"&gt;&lt;div class="annul-style" style="left: 5.2342em; top: 255.64em; position: absolute; white-space: nowrap;"&gt;&lt;span style="font-size: 0.84em; font-family: &amp;quot;PQQEHS+SymbolMT&amp;quot;, &amp;quot;Times New Roman&amp;quot;; color: rgb(13, 75, 57); line-height: 1.23248em;"&gt;•&lt;/span&gt;&lt;/div&gt;&lt;/div&gt;&lt;div class="A1_01" style="left:6.7339em;top:45.7353em;"&gt;&lt;div class="annul-style" style="left: 6.7339em; top: 255.735em; position: absolute; white-space: nowrap;"&gt;&lt;span style="word-spacing: 0.04em; font-size: 0.84em; font-family: &amp;quot;JOTJIK+TimesNewRomanPSMT&amp;quot;; color: rgb(13, 75, 57); line-height: 1.11409em; letter-spacing: -0.01em;"&gt;Les loyers (hors charges) sous la rubrique : « CA- Immeubles de placement ».  &lt;/span&gt;&lt;/div&gt;&lt;/div&gt;&lt;div class="A1_01" style="left:5.2359em;top:46.6602em;"&gt;&lt;div class="annul-style" style="left: 5.2359em; top: 256.66em; position: absolute; white-space: nowrap;"&gt;&lt;span style="font-size: 0.84em; font-family: &amp;quot;PQQEHS+SymbolMT&amp;quot;, &amp;quot;Times New Roman&amp;quot;; color: rgb(13, 75, 57); line-height: 1.23248em;"&gt;•&lt;/span&gt;&lt;/div&gt;&lt;/div&gt;&lt;div class="A1_01" style="left:6.7355em;top:46.7556em;"&gt;&lt;div class="annul-style" style="left: 6.7355em; top: 256.756em; position: absolute; white-space: nowrap;"&gt;&lt;span style="word-spacing: 0.18em; font-size: 0.84em; font-family: &amp;quot;JOTJIK+TimesNewRomanPSMT&amp;quot;; color: rgb(13, 75, 57); line-height: 1.11409em; letter-spacing: -0.01em;"&gt;Les charges locatives acquittées par le Groupe et le remboursement par les locataires sous la rubrique « Charges  &lt;/span&gt;&lt;/div&gt;&lt;/div&gt;&lt;div class="A1_01" style="left:6.7355em;top:47.7159em;"&gt;&lt;div class="annul-style" style="left: 6.7355em; top: 257.716em; position: absolute; white-space: nowrap;"&gt;&lt;span style="word-spacing: 0.03em; font-size: 0.84em; font-family: &amp;quot;JOTJIK+TimesNewRomanPSMT&amp;quot;; color: rgb(13, 75, 57); line-height: 1.11409em; letter-spacing: -0.01em;"&gt;externes » ou « Impôts et Taxes ».  &lt;/span&gt;&lt;/div&gt;&lt;/div&gt;&lt;div class="A1_01" style="left:5.0455em;top:49.6314em;"&gt;&lt;div class="annul-style" style="left: 5.0455em; top: 259.631em; position: absolute; white-space: nowrap;"&gt;&lt;span style="word-spacing: 0.69em; font-size: 0.84em; font-family: &amp;quot;UNWNTS+TimesNewRomanPS-ItalicMT&amp;quot;; color: rgb(13, 75, 57); line-height: 1.11409em; letter-spacing: -0.01em;"&gt;B) Rénovation&lt;/span&gt;&lt;span style="word-spacing: 0em; letter-spacing: -0.01em; font-size: 0.84em; font-family: &amp;quot;UNWNTS+TimesNewRomanPS-ItalicMT&amp;quot;; color: rgb(13, 75, 57); line-height: 1.11409em;"&gt; &lt;/span&gt;&lt;span style="word-spacing: 0.06em; font-size: 0.84em; font-family: &amp;quot;UNWNTS+TimesNewRomanPS-ItalicMT&amp;quot;; color: rgb(13, 75, 57); line-height: 1.11409em; letter-spacing: -0.01em;"&gt;d'Immeubles (dont Loyers) :  &lt;/span&gt;&lt;/div&gt;&lt;/div&gt;&lt;div class="A1_01" style="left:3.5458em;top:51.5469em;"&gt;&lt;div class="annul-style" style="left: 3.5458em; top: 261.547em; position: absolute; white-space: nowrap;"&gt;&lt;span style="word-spacing: 0.05em; font-size: 0.84em; font-family: &amp;quot;JOTJIK+TimesNewRomanPSMT&amp;quot;; color: rgb(13, 75, 57); line-height: 1.11409em; letter-spacing: -0.01em;"&gt;Les ventes immobilières, loyers (hors charges) sont comptabilisés sous la rubrique :  &lt;/span&gt;&lt;/div&gt;&lt;/div&gt;&lt;div class="A1_01" style="left:3.5458em;top:52.5071em;"&gt;&lt;div class="annul-style" style="left: 3.5458em; top: 262.507em; position: absolute; white-space: nowrap;"&gt;&lt;span style="word-spacing: 0.04em; font-size: 0.84em; font-family: &amp;quot;JOTJIK+TimesNewRomanPSMT&amp;quot;; color: rgb(13, 75, 57); line-height: 1.11409em; letter-spacing: -0.01em;"&gt;« CA- Ventes Rénovation Immeubles (dont loyers) » :  &lt;/span&gt;&lt;/div&gt;&lt;/div&gt;&lt;div class="A1_01" style="left:5.0463em;top:53.4321em;"&gt;&lt;div class="annul-style" style="left: 5.0463em; top: 263.432em; position: absolute; white-space: nowrap;"&gt;&lt;span style="font-size: 0.84em; font-family: &amp;quot;PQQEHS+SymbolMT&amp;quot;, &amp;quot;Times New Roman&amp;quot;; color: rgb(13, 75, 57); line-height: 1.23248em;"&gt;•&lt;/span&gt;&lt;/div&gt;&lt;/div&gt;&lt;div class="A1_01" style="left:6.546em;top:53.5275em;"&gt;&lt;div class="annul-style" style="left: 6.546em; top: 263.528em; position: absolute; white-space: nowrap;"&gt;&lt;span style="word-spacing: 0.17em; font-size: 0.84em; font-family: &amp;quot;JOTJIK+TimesNewRomanPSMT&amp;quot;; color: rgb(13, 75, 57); line-height: 1.11409em; letter-spacing: -0.01em;"&gt;Les cessions concernant l'activité de rénovation d'immeubles sont comptabilisées le jour de l'acte notarié (date de  &lt;/span&gt;&lt;/div&gt;&lt;/div&gt;&lt;div class="A1_01" style="left:6.546em;top:54.4827em;"&gt;&lt;div class="annul-style" style="left: 6.546em; top: 264.483em; position: absolute; white-space: nowrap;"&gt;&lt;span style="word-spacing: 0.08em; font-size: 0.84em; font-family: &amp;quot;JOTJIK+TimesNewRomanPSMT&amp;quot;; color: rgb(13, 75, 57); line-height: 1.11409em; letter-spacing: -0.01em;"&gt;transfert de propriété),  &lt;/span&gt;&lt;/div&gt;&lt;/div&gt;&lt;div class="A1_01" style="left:5.0463em;top:55.4077em;"&gt;&lt;div class="annul-style" style="left: 5.0463em; top: 265.408em; position: absolute; white-space: nowrap;"&gt;&lt;span style="font-size: 0.84em; font-family: &amp;quot;PQQEHS+SymbolMT&amp;quot;, &amp;quot;Times New Roman&amp;quot;; color: rgb(13, 75, 57); line-height: 1.23248em;"&gt;•&lt;/span&gt;&lt;/div&gt;&lt;/div&gt;&lt;div class="A1_01" style="left:6.546em;top:55.5031em;"&gt;&lt;div class="annul-style" style="left: 6.546em; top: 265.503em; position: absolute; white-space: nowrap;"&gt;&lt;span style="word-spacing: 0.2em; font-size: 0.84em; font-family: &amp;quot;JOTJIK+TimesNewRomanPSMT&amp;quot;; color: rgb(13, 75, 57); line-height: 1.11409em; letter-spacing: -0.01em;"&gt;Les charges locatives acquittées par le Groupe et le remboursement par les locataires sous la rubrique « Charges  &lt;/span&gt;&lt;/div&gt;&lt;/div&gt;&lt;div class="A1_01" style="left:6.546em;top:56.4583em;"&gt;&lt;div class="annul-style" style="left: 6.546em; top: 266.458em; position: absolute; white-space: nowrap;"&gt;&lt;span style="word-spacing: 0.03em; font-size: 0.84em; font-family: &amp;quot;JOTJIK+TimesNewRomanPSMT&amp;quot;; color: rgb(13, 75, 57); line-height: 1.11409em; letter-spacing: -0.01em;"&gt;externes » ou « Impôts et Taxes ».  &lt;/span&gt;&lt;/div&gt;&lt;/div&gt;&lt;div class="A1_01" style="left:5.0463em;top:58.3788em;"&gt;&lt;div class="annul-style" style="left: 5.0463em; top: 268.379em; position: absolute; white-space: nowrap;"&gt;&lt;span style="word-spacing: 0.62em; font-size: 0.84em; font-family: &amp;quot;UNWNTS+TimesNewRomanPS-ItalicMT&amp;quot;; color: rgb(13, 75, 57); line-height: 1.11409em; letter-spacing: -0.01em;"&gt;C) Promotion&lt;/span&gt;&lt;span style="word-spacing: 0em; letter-spacing: -0.01em; font-size: 0.84em; font-family: &amp;quot;UNWNTS+TimesNewRomanPS-ItalicMT&amp;quot;; color: rgb(13, 75, 57); line-height: 1.11409em;"&gt; &lt;/span&gt;&lt;span style="word-spacing: 0.08em; font-size: 0.84em; font-family: &amp;quot;UNWNTS+TimesNewRomanPS-ItalicMT&amp;quot;; color: rgb(13, 75, 57); line-height: 1.11409em; letter-spacing: -0.01em;"&gt;Immobilière :  &lt;/span&gt;&lt;/div&gt;&lt;/div&gt;&lt;div class="A1_01" style="left:3.5458em;top:60.2943em;"&gt;&lt;div class="annul-style" style="left: 3.5458em; top: 270.294em; position: absolute; white-space: nowrap;"&gt;&lt;span style="word-spacing: 0.05em; font-size: 0.84em; font-family: &amp;quot;JOTJIK+TimesNewRomanPSMT&amp;quot;; color: rgb(13, 75, 57); line-height: 1.11409em; letter-spacing: -0.01em;"&gt;L'activité de Promotion Immobilière est comptabilisée sous la rubrique « CA - Ventes promotion immobilière » :  &lt;/span&gt;&lt;/div&gt;&lt;/div&gt;&lt;div class="A1_01" style="left:5.0463em;top:61.2193em;"&gt;&lt;div class="annul-style" style="left: 5.0463em; top: 271.219em; position: absolute; white-space: nowrap;"&gt;&lt;span style="font-size: 0.84em; font-family: &amp;quot;PQQEHS+SymbolMT&amp;quot;, &amp;quot;Times New Roman&amp;quot;; color: rgb(13, 75, 57); line-height: 1.23248em;"&gt;•&lt;/span&gt;&lt;/div&gt;&lt;/div&gt;&lt;div class="A1_01" style="left:6.546em;top:61.3147em;"&gt;&lt;div class="annul-style" style="left: 6.546em; top: 271.315em; position: absolute; white-space: nowrap;"&gt;&lt;span style="word-spacing: 0.06em; font-size: 0.84em; font-family: &amp;quot;JOTJIK+TimesNewRomanPSMT&amp;quot;; color: rgb(13, 75, 57); line-height: 1.11409em; letter-spacing: -0.01em;"&gt;Ventes immobilières comptabilisées selon la méthode de l'avancement.  &lt;/span&gt;&lt;/div&gt;&lt;/div&gt;&lt;/div&gt;&lt;/div&gt;&lt;/div&gt;&lt;div&gt;&lt;div&gt;&lt;div class="A1_01" style="left:3.545em;top:17.9843em;"&gt;&lt;div class="annul-style" style="left: 3.545em; top: 647.984em;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1.11409em;"&gt;20 - C&lt;/span&gt;&lt;span style="word-spacing: -0.03em; letter-spacing: -0.01em; font-size: 0.67em; font-family: &amp;quot;JOTJIK+TimesNewRomanPSMT&amp;quot;; color: rgb(13, 75, 57); line-height: 1.11581em;"&gt;HIFFRE D&lt;/span&gt;&lt;span style="letter-spacing: -0.01em; font-size: 0.84em; font-family: &amp;quot;JOTJIK+TimesNewRomanPSMT&amp;quot;; color: rgb(13, 75, 57); line-height: 1.11409em;"&gt;'A&lt;/span&gt;&lt;span style="font-size: 0.67em; font-family: &amp;quot;JOTJIK+TimesNewRomanPSMT&amp;quot;; color: rgb(13, 75, 57); line-height: 1.11581em; letter-spacing: 0em;"&gt;FFAIRE&lt;span style="letter-spacing: -0.01em;"&gt;S  &lt;/span&gt;&lt;/span&gt;&lt;/div&gt;&lt;/div&gt;&lt;div class="A1_01" style="left:8.995em;top:20.0643em;"&gt;&lt;div class="annul-style" style="left: 8.995em; top: 650.064em; position: absolute; white-space: nowrap;"&gt;&lt;span style="word-spacing: 0.07em; font-size: 0.84em; font-family: &amp;quot;JOTJIK+TimesNewRomanPSMT&amp;quot;; color: rgb(13, 75, 57); line-height: 1.11409em; letter-spacing: -0.01em;"&gt;(en milliers d'euros)  &lt;/span&gt;&lt;/div&gt;&lt;/div&gt;&lt;div class="A1_01" style="left:22.235em;top:20.0643em;"&gt;&lt;div class="annul-style" style="left: 22.235em; top: 650.064em; position: absolute; white-space: nowrap;"&gt;&lt;span style="font-size: 0.84em; font-family: &amp;quot;JOTJIK+TimesNewRomanPSMT&amp;quot;; color: rgb(13, 75, 57); line-height: 1.11409em; letter-spacing: 0em;"&gt;31/12/2023  &lt;/span&gt;&lt;/div&gt;&lt;/div&gt;&lt;div class="A1_01" style="left:27.65em;top:20.0643em;"&gt;&lt;div class="annul-style" style="left: 27.65em; top: 650.064em; position: absolute; white-space: nowrap;"&gt;&lt;span style="font-size: 0.84em; font-family: &amp;quot;UJKOUC+TimesNewRomanPS-BoldMT&amp;quot;; color: rgb(13, 75, 57); line-height: 1.11409em; letter-spacing: 0em;"&gt;31/12/2024  &lt;/span&gt;&lt;/div&gt;&lt;/div&gt;&lt;div class="A1_01" style="left:3.545em;top:21.2443em;"&gt;&lt;div class="annul-style" style="left: 3.545em; top: 651.244em; position: absolute; white-space: nowrap;"&gt;&lt;span style="word-spacing: 0.05em; font-size: 0.84em; font-family: &amp;quot;JOTJIK+TimesNewRomanPSMT&amp;quot;; color: rgb(13, 75, 57); line-height: 1.11409em; letter-spacing: -0.01em;"&gt;Rénovation Immeubles - ventes et loyers  &lt;/span&gt;&lt;/div&gt;&lt;/div&gt;&lt;div class="A1_01" style="left:25.3em;top:21.2443em;"&gt;&lt;div class="annul-style" style="left: 25.3em; top: 651.244em; position: absolute; white-space: nowrap;"&gt;&lt;span style="font-size: 0.84em; font-family: &amp;quot;JOTJIK+TimesNewRomanPSMT&amp;quot;; color: rgb(13, 75, 57); line-height: 1.11409em;"&gt;482  &lt;/span&gt;&lt;/div&gt;&lt;/div&gt;&lt;div class="A1_01" style="left:31.13em;top:21.2443em;"&gt;&lt;div class="annul-style" style="left: 31.13em; top: 651.244em; position: absolute; white-space: nowrap;"&gt;&lt;span style="font-size: 0.84em; font-family: &amp;quot;JOTJIK+TimesNewRomanPSMT&amp;quot;; color: rgb(13, 75, 57); line-height: 1.11409em;"&gt;34  &lt;/span&gt;&lt;/div&gt;&lt;/div&gt;&lt;div class="A1_01" style="left:3.545em;top:22.3443em;"&gt;&lt;div class="annul-style" style="left: 3.545em; top: 652.344em; position: absolute; white-space: nowrap;"&gt;&lt;span style="word-spacing: 0.01em; font-size: 0.84em; font-family: &amp;quot;JOTJIK+TimesNewRomanPSMT&amp;quot;; color: rgb(13, 75, 57); line-height: 1.11409em; letter-spacing: 0em;"&gt;Gestion Imme&lt;span style="letter-spacing: -0.01em;"&gt;ubles  &lt;/span&gt;&lt;/span&gt;&lt;/div&gt;&lt;/div&gt;&lt;div class="A1_01" style="left:25.3em;top:22.3443em;"&gt;&lt;div class="annul-style" style="left: 25.3em; top: 652.344em; position: absolute; white-space: nowrap;"&gt;&lt;span style="font-size: 0.84em; font-family: &amp;quot;JOTJIK+TimesNewRomanPSMT&amp;quot;; color: rgb(13, 75, 57); line-height: 1.11409em;"&gt;876  &lt;/span&gt;&lt;/div&gt;&lt;/div&gt;&lt;div class="A1_01" style="left:31.13em;top:22.3443em;"&gt;&lt;div class="annul-style" style="left: 31.13em; top: 652.344em; position: absolute; white-space: nowrap;"&gt;&lt;span style="font-size: 0.84em; font-family: &amp;quot;JOTJIK+TimesNewRomanPSMT&amp;quot;; color: rgb(13, 75, 57); line-height: 1.11409em;"&gt;48  &lt;/span&gt;&lt;/div&gt;&lt;/div&gt;&lt;div class="A1_01" style="left:3.545em;top:23.4493em;"&gt;&lt;div class="annul-style" style="left: 3.545em; top: 653.449em; position: absolute; white-space: nowrap;"&gt;&lt;span style="word-spacing: 0em; font-size: 0.84em; font-family: &amp;quot;JOTJIK+TimesNewRomanPSMT&amp;quot;; color: rgb(13, 75, 57); line-height: 1.11409em; letter-spacing: 0em;"&gt;Promotion Immo&lt;span style="letter-spacing: -0.01em;"&gt;bilière  &lt;/span&gt;&lt;/span&gt;&lt;/div&gt;&lt;/div&gt;&lt;div class="A1_01" style="left:25.715em;top:23.4493em;"&gt;&lt;div class="annul-style" style="left: 25.715em; top: 653.449em; position: absolute; white-space: nowrap;"&gt;&lt;span style="font-size: 0.84em; font-family: &amp;quot;JOTJIK+TimesNewRomanPSMT&amp;quot;; color: rgb(13, 75, 57); line-height: 1.11409em;"&gt;51  &lt;/span&gt;&lt;/div&gt;&lt;/div&gt;&lt;div class="A1_01" style="left:30.715em;top:23.4493em;"&gt;&lt;div class="annul-style" style="left: 30.715em; top: 653.449em; position: absolute; white-space: nowrap;"&gt;&lt;span style="font-size: 0.84em; font-family: &amp;quot;JOTJIK+TimesNewRomanPSMT&amp;quot;; color: rgb(13, 75, 57); line-height: 1.11409em;"&gt;863  &lt;/span&gt;&lt;/div&gt;&lt;/div&gt;&lt;div class="A1_01" style="left:3.545em;top:24.5843em;"&gt;&lt;div class="annul-style" style="left: 3.545em; top: 654.584em; position: absolute; white-space: nowrap;"&gt;&lt;span style="font-size: 0.84em; font-family: &amp;quot;UJKOUC+TimesNewRomanPS-BoldMT&amp;quot;; color: rgb(13, 75, 57); line-height: 1.11409em;"&gt;Total  &lt;/span&gt;&lt;/div&gt;&lt;/div&gt;&lt;div class="A1_01" style="left:24.675em;top:24.5843em;"&gt;&lt;div class="annul-style" style="left: 24.675em; top: 654.584em; position: absolute; white-space: nowrap;"&gt;&lt;span style="word-spacing: 0.03em; font-size: 0.84em; font-family: &amp;quot;UJKOUC+TimesNewRomanPS-BoldMT&amp;quot;; color: rgb(13, 75, 57); line-height: 1.11409em; letter-spacing: -0.01em;"&gt;1 409  &lt;/span&gt;&lt;/div&gt;&lt;/div&gt;&lt;div class="A1_01" style="left:30.715em;top:24.5843em;"&gt;&lt;div class="annul-style" style="left: 30.715em; top: 654.584em; position: absolute; white-space: nowrap;"&gt;&lt;span style="font-size: 0.84em; font-family: &amp;quot;UJKOUC+TimesNewRomanPS-BoldMT&amp;quot;; color: rgb(13, 75, 57); line-height: 1.11409em;"&gt;945  &lt;/span&gt;&lt;/div&gt;&lt;/div&gt;&lt;/div&gt;&lt;/div&gt;</t>
  </si>
  <si>
    <t>fact_341256</t>
  </si>
  <si>
    <t>ifrs-full:DisclosureOfRevenueFromContractsWithCustomersExplanatory</t>
  </si>
  <si>
    <t>&lt;div&gt;&lt;div&gt;&lt;div class="A1_01" style="left:3.5458em;top:38.0082em;"&gt;&lt;div class="annul-style" style="left: 3.5458em; top: 248.008em; position: absolute; white-space: nowrap;"&gt;&lt;span style="word-spacing: 0.08em; font-size: 0.84em; font-family: &amp;quot;UNWNTS+TimesNewRomanPS-ItalicMT&amp;quot;; color: rgb(13, 75, 57); line-height: 1.11409em; letter-spacing: -0.01em;"&gt;2.17 Chiffre d'affaires  &lt;/span&gt;&lt;/div&gt;&lt;/div&gt;&lt;div class="A1_01" style="left:3.5458em;top:39.9287em;"&gt;&lt;div class="annul-style" style="left: 3.5458em; top: 249.929em; position: absolute; white-space: nowrap;"&gt;&lt;span style="word-spacing: 0.06em; font-size: 0.84em; font-family: &amp;quot;JOTJIK+TimesNewRomanPSMT&amp;quot;; color: rgb(13, 75, 57); line-height: 1.11409em; letter-spacing: -0.01em;"&gt;Le chiffre d'affaires consolidé comprend essentiellement les revenus liés aux activités suivantes :  &lt;/span&gt;&lt;/div&gt;&lt;/div&gt;&lt;div class="A1_01" style="left:5.0447em;top:41.8442em;"&gt;&lt;div class="annul-style" style="left: 5.0447em; top: 251.844em; position: absolute; white-space: nowrap;"&gt;&lt;span style="word-spacing: 0.68em; font-size: 0.84em; font-family: &amp;quot;UNWNTS+TimesNewRomanPS-ItalicMT&amp;quot;; color: rgb(13, 75, 57); line-height: 1.11409em; letter-spacing: -0.01em;"&gt;A) Immeubles&lt;/span&gt;&lt;span style="word-spacing: 0em; letter-spacing: -0.01em; font-size: 0.84em; font-family: &amp;quot;UNWNTS+TimesNewRomanPS-ItalicMT&amp;quot;; color: rgb(13, 75, 57); line-height: 1.11409em;"&gt; &lt;/span&gt;&lt;span style="word-spacing: -0.02em; letter-spacing: -0.01em; font-size: 0.84em; font-family: &amp;quot;UNWNTS+TimesNewRomanPS-ItalicMT&amp;quot;; color: rgb(13, 75, 57); line-height: 1.11409em;"&gt;de Placement :  &lt;/span&gt;&lt;/div&gt;&lt;/div&gt;&lt;div class="A1_01" style="left:3.5442em;top:43.7596em;"&gt;&lt;div class="annul-style" style="left: 3.5442em; top: 253.76em; position: absolute; white-space: nowrap;"&gt;&lt;span style="word-spacing: 0.11em; font-size: 0.84em; font-family: &amp;quot;JOTJIK+TimesNewRomanPSMT&amp;quot;; color: rgb(13, 75, 57); line-height: 1.11409em; letter-spacing: -0.01em;"&gt;Ces revenus locatifs des immeubles de placement sont comptabilisés au compte de résultat de façon linéaire sur la durée des  &lt;/span&gt;&lt;/div&gt;&lt;/div&gt;&lt;div class="A1_01" style="left:3.5442em;top:44.7199em;"&gt;&lt;div class="annul-style" style="left: 3.5442em; top: 254.72em; position: absolute; white-space: nowrap;"&gt;&lt;span style="word-spacing: 0.03em; font-size: 0.84em; font-family: &amp;quot;JOTJIK+TimesNewRomanPSMT&amp;quot;; color: rgb(13, 75, 57); line-height: 1.11409em; letter-spacing: -0.01em;"&gt;baux en cours :  &lt;/span&gt;&lt;/div&gt;&lt;/div&gt;&lt;div class="A1_01" style="left:5.2342em;top:45.6399em;"&gt;&lt;div class="annul-style" style="left: 5.2342em; top: 255.64em; position: absolute; white-space: nowrap;"&gt;&lt;span style="font-size: 0.84em; font-family: &amp;quot;PQQEHS+SymbolMT&amp;quot;, &amp;quot;Times New Roman&amp;quot;; color: rgb(13, 75, 57); line-height: 1.23248em;"&gt;•&lt;/span&gt;&lt;/div&gt;&lt;/div&gt;&lt;div class="A1_01" style="left:6.7339em;top:45.7353em;"&gt;&lt;div class="annul-style" style="left: 6.7339em; top: 255.735em; position: absolute; white-space: nowrap;"&gt;&lt;span style="word-spacing: 0.04em; font-size: 0.84em; font-family: &amp;quot;JOTJIK+TimesNewRomanPSMT&amp;quot;; color: rgb(13, 75, 57); line-height: 1.11409em; letter-spacing: -0.01em;"&gt;Les loyers (hors charges) sous la rubrique : « CA- Immeubles de placement ».  &lt;/span&gt;&lt;/div&gt;&lt;/div&gt;&lt;div class="A1_01" style="left:5.2359em;top:46.6602em;"&gt;&lt;div class="annul-style" style="left: 5.2359em; top: 256.66em; position: absolute; white-space: nowrap;"&gt;&lt;span style="font-size: 0.84em; font-family: &amp;quot;PQQEHS+SymbolMT&amp;quot;, &amp;quot;Times New Roman&amp;quot;; color: rgb(13, 75, 57); line-height: 1.23248em;"&gt;•&lt;/span&gt;&lt;/div&gt;&lt;/div&gt;&lt;div class="A1_01" style="left:6.7355em;top:46.7556em;"&gt;&lt;div class="annul-style" style="left: 6.7355em; top: 256.756em; position: absolute; white-space: nowrap;"&gt;&lt;span style="word-spacing: 0.18em; font-size: 0.84em; font-family: &amp;quot;JOTJIK+TimesNewRomanPSMT&amp;quot;; color: rgb(13, 75, 57); line-height: 1.11409em; letter-spacing: -0.01em;"&gt;Les charges locatives acquittées par le Groupe et le remboursement par les locataires sous la rubrique « Charges  &lt;/span&gt;&lt;/div&gt;&lt;/div&gt;&lt;div class="A1_01" style="left:6.7355em;top:47.7159em;"&gt;&lt;div class="annul-style" style="left: 6.7355em; top: 257.716em; position: absolute; white-space: nowrap;"&gt;&lt;span style="word-spacing: 0.03em; font-size: 0.84em; font-family: &amp;quot;JOTJIK+TimesNewRomanPSMT&amp;quot;; color: rgb(13, 75, 57); line-height: 1.11409em; letter-spacing: -0.01em;"&gt;externes » ou « Impôts et Taxes ».  &lt;/span&gt;&lt;/div&gt;&lt;/div&gt;&lt;div class="A1_01" style="left:5.0455em;top:49.6314em;"&gt;&lt;div class="annul-style" style="left: 5.0455em; top: 259.631em; position: absolute; white-space: nowrap;"&gt;&lt;span style="word-spacing: 0.69em; font-size: 0.84em; font-family: &amp;quot;UNWNTS+TimesNewRomanPS-ItalicMT&amp;quot;; color: rgb(13, 75, 57); line-height: 1.11409em; letter-spacing: -0.01em;"&gt;B) Rénovation&lt;/span&gt;&lt;span style="word-spacing: 0em; letter-spacing: -0.01em; font-size: 0.84em; font-family: &amp;quot;UNWNTS+TimesNewRomanPS-ItalicMT&amp;quot;; color: rgb(13, 75, 57); line-height: 1.11409em;"&gt; &lt;/span&gt;&lt;span style="word-spacing: 0.06em; font-size: 0.84em; font-family: &amp;quot;UNWNTS+TimesNewRomanPS-ItalicMT&amp;quot;; color: rgb(13, 75, 57); line-height: 1.11409em; letter-spacing: -0.01em;"&gt;d'Immeubles (dont Loyers) :  &lt;/span&gt;&lt;/div&gt;&lt;/div&gt;&lt;div class="A1_01" style="left:3.5458em;top:51.5469em;"&gt;&lt;div class="annul-style" style="left: 3.5458em; top: 261.547em; position: absolute; white-space: nowrap;"&gt;&lt;span style="word-spacing: 0.05em; font-size: 0.84em; font-family: &amp;quot;JOTJIK+TimesNewRomanPSMT&amp;quot;; color: rgb(13, 75, 57); line-height: 1.11409em; letter-spacing: -0.01em;"&gt;Les ventes immobilières, loyers (hors charges) sont comptabilisés sous la rubrique :  &lt;/span&gt;&lt;/div&gt;&lt;/div&gt;&lt;div class="A1_01" style="left:3.5458em;top:52.5071em;"&gt;&lt;div class="annul-style" style="left: 3.5458em; top: 262.507em; position: absolute; white-space: nowrap;"&gt;&lt;span style="word-spacing: 0.04em; font-size: 0.84em; font-family: &amp;quot;JOTJIK+TimesNewRomanPSMT&amp;quot;; color: rgb(13, 75, 57); line-height: 1.11409em; letter-spacing: -0.01em;"&gt;« CA- Ventes Rénovation Immeubles (dont loyers) » :  &lt;/span&gt;&lt;/div&gt;&lt;/div&gt;&lt;div class="A1_01" style="left:5.0463em;top:53.4321em;"&gt;&lt;div class="annul-style" style="left: 5.0463em; top: 263.432em; position: absolute; white-space: nowrap;"&gt;&lt;span style="font-size: 0.84em; font-family: &amp;quot;PQQEHS+SymbolMT&amp;quot;, &amp;quot;Times New Roman&amp;quot;; color: rgb(13, 75, 57); line-height: 1.23248em;"&gt;•&lt;/span&gt;&lt;/div&gt;&lt;/div&gt;&lt;div class="A1_01" style="left:6.546em;top:53.5275em;"&gt;&lt;div class="annul-style" style="left: 6.546em; top: 263.528em; position: absolute; white-space: nowrap;"&gt;&lt;span style="word-spacing: 0.17em; font-size: 0.84em; font-family: &amp;quot;JOTJIK+TimesNewRomanPSMT&amp;quot;; color: rgb(13, 75, 57); line-height: 1.11409em; letter-spacing: -0.01em;"&gt;Les cessions concernant l'activité de rénovation d'immeubles sont comptabilisées le jour de l'acte notarié (date de  &lt;/span&gt;&lt;/div&gt;&lt;/div&gt;&lt;div class="A1_01" style="left:6.546em;top:54.4827em;"&gt;&lt;div class="annul-style" style="left: 6.546em; top: 264.483em; position: absolute; white-space: nowrap;"&gt;&lt;span style="word-spacing: 0.08em; font-size: 0.84em; font-family: &amp;quot;JOTJIK+TimesNewRomanPSMT&amp;quot;; color: rgb(13, 75, 57); line-height: 1.11409em; letter-spacing: -0.01em;"&gt;transfert de propriété),  &lt;/span&gt;&lt;/div&gt;&lt;/div&gt;&lt;div class="A1_01" style="left:5.0463em;top:55.4077em;"&gt;&lt;div class="annul-style" style="left: 5.0463em; top: 265.408em; position: absolute; white-space: nowrap;"&gt;&lt;span style="font-size: 0.84em; font-family: &amp;quot;PQQEHS+SymbolMT&amp;quot;, &amp;quot;Times New Roman&amp;quot;; color: rgb(13, 75, 57); line-height: 1.23248em;"&gt;•&lt;/span&gt;&lt;/div&gt;&lt;/div&gt;&lt;div class="A1_01" style="left:6.546em;top:55.5031em;"&gt;&lt;div class="annul-style" style="left: 6.546em; top: 265.503em; position: absolute; white-space: nowrap;"&gt;&lt;span style="word-spacing: 0.2em; font-size: 0.84em; font-family: &amp;quot;JOTJIK+TimesNewRomanPSMT&amp;quot;; color: rgb(13, 75, 57); line-height: 1.11409em; letter-spacing: -0.01em;"&gt;Les charges locatives acquittées par le Groupe et le remboursement par les locataires sous la rubrique « Charges  &lt;/span&gt;&lt;/div&gt;&lt;/div&gt;&lt;div class="A1_01" style="left:6.546em;top:56.4583em;"&gt;&lt;div class="annul-style" style="left: 6.546em; top: 266.458em; position: absolute; white-space: nowrap;"&gt;&lt;span style="word-spacing: 0.03em; font-size: 0.84em; font-family: &amp;quot;JOTJIK+TimesNewRomanPSMT&amp;quot;; color: rgb(13, 75, 57); line-height: 1.11409em; letter-spacing: -0.01em;"&gt;externes » ou « Impôts et Taxes ».  &lt;/span&gt;&lt;/div&gt;&lt;/div&gt;&lt;div class="A1_01" style="left:5.0463em;top:58.3788em;"&gt;&lt;div class="annul-style" style="left: 5.0463em; top: 268.379em; position: absolute; white-space: nowrap;"&gt;&lt;span style="word-spacing: 0.62em; font-size: 0.84em; font-family: &amp;quot;UNWNTS+TimesNewRomanPS-ItalicMT&amp;quot;; color: rgb(13, 75, 57); line-height: 1.11409em; letter-spacing: -0.01em;"&gt;C) Promotion&lt;/span&gt;&lt;span style="word-spacing: 0em; letter-spacing: -0.01em; font-size: 0.84em; font-family: &amp;quot;UNWNTS+TimesNewRomanPS-ItalicMT&amp;quot;; color: rgb(13, 75, 57); line-height: 1.11409em;"&gt; &lt;/span&gt;&lt;span style="word-spacing: 0.08em; font-size: 0.84em; font-family: &amp;quot;UNWNTS+TimesNewRomanPS-ItalicMT&amp;quot;; color: rgb(13, 75, 57); line-height: 1.11409em; letter-spacing: -0.01em;"&gt;Immobilière :  &lt;/span&gt;&lt;/div&gt;&lt;/div&gt;&lt;div class="A1_01" style="left:3.5458em;top:60.2943em;"&gt;&lt;div class="annul-style" style="left: 3.5458em; top: 270.294em; position: absolute; white-space: nowrap;"&gt;&lt;span style="word-spacing: 0.05em; font-size: 0.84em; font-family: &amp;quot;JOTJIK+TimesNewRomanPSMT&amp;quot;; color: rgb(13, 75, 57); line-height: 1.11409em; letter-spacing: -0.01em;"&gt;L'activité de Promotion Immobilière est comptabilisée sous la rubrique « CA - Ventes promotion immobilière » :  &lt;/span&gt;&lt;/div&gt;&lt;/div&gt;&lt;div class="A1_01" style="left:5.0463em;top:61.2193em;"&gt;&lt;div class="annul-style" style="left: 5.0463em; top: 271.219em; position: absolute; white-space: nowrap;"&gt;&lt;span style="font-size: 0.84em; font-family: &amp;quot;PQQEHS+SymbolMT&amp;quot;, &amp;quot;Times New Roman&amp;quot;; color: rgb(13, 75, 57); line-height: 1.23248em;"&gt;•&lt;/span&gt;&lt;/div&gt;&lt;/div&gt;&lt;div class="A1_01" style="left:6.546em;top:61.3147em;"&gt;&lt;div class="annul-style" style="left: 6.546em; top: 271.315em; position: absolute; white-space: nowrap;"&gt;&lt;span style="word-spacing: 0.06em; font-size: 0.84em; font-family: &amp;quot;JOTJIK+TimesNewRomanPSMT&amp;quot;; color: rgb(13, 75, 57); line-height: 1.11409em; letter-spacing: -0.01em;"&gt;Ventes immobilières comptabilisées selon la méthode de l'avancement.  &lt;/span&gt;&lt;/div&gt;&lt;/div&gt;&lt;/div&gt;&lt;/div&gt;&lt;div&gt;&lt;div class="A1_01" style="left:3.545em;top:17.9843em;"&gt;&lt;div class="annul-style" style="left: 3.545em; top: 647.984em;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1.11409em;"&gt;20 - C&lt;/span&gt;&lt;span style="word-spacing: -0.03em; letter-spacing: -0.01em; font-size: 0.67em; font-family: &amp;quot;JOTJIK+TimesNewRomanPSMT&amp;quot;; color: rgb(13, 75, 57); line-height: 1.11581em;"&gt;HIFFRE D&lt;/span&gt;&lt;span style="letter-spacing: -0.01em; font-size: 0.84em; font-family: &amp;quot;JOTJIK+TimesNewRomanPSMT&amp;quot;; color: rgb(13, 75, 57); line-height: 1.11409em;"&gt;'A&lt;/span&gt;&lt;span style="font-size: 0.67em; font-family: &amp;quot;JOTJIK+TimesNewRomanPSMT&amp;quot;; color: rgb(13, 75, 57); line-height: 1.11581em; letter-spacing: 0em;"&gt;FFAIRE&lt;span style="letter-spacing: -0.01em;"&gt;S  &lt;/span&gt;&lt;/span&gt;&lt;/div&gt;&lt;/div&gt;&lt;div class="A1_01" style="left:8.995em;top:20.0643em;"&gt;&lt;div class="annul-style" style="left: 8.995em; top: 650.064em; position: absolute; white-space: nowrap;"&gt;&lt;span style="word-spacing: 0.07em; font-size: 0.84em; font-family: &amp;quot;JOTJIK+TimesNewRomanPSMT&amp;quot;; color: rgb(13, 75, 57); line-height: 1.11409em; letter-spacing: -0.01em;"&gt;(en milliers d'euros)  &lt;/span&gt;&lt;/div&gt;&lt;/div&gt;&lt;div class="A1_01" style="left:22.235em;top:20.0643em;"&gt;&lt;div class="annul-style" style="left: 22.235em; top: 650.064em; position: absolute; white-space: nowrap;"&gt;&lt;span style="font-size: 0.84em; font-family: &amp;quot;JOTJIK+TimesNewRomanPSMT&amp;quot;; color: rgb(13, 75, 57); line-height: 1.11409em; letter-spacing: 0em;"&gt;31/12/2023  &lt;/span&gt;&lt;/div&gt;&lt;/div&gt;&lt;div class="A1_01" style="left:27.65em;top:20.0643em;"&gt;&lt;div class="annul-style" style="left: 27.65em; top: 650.064em; position: absolute; white-space: nowrap;"&gt;&lt;span style="font-size: 0.84em; font-family: &amp;quot;UJKOUC+TimesNewRomanPS-BoldMT&amp;quot;; color: rgb(13, 75, 57); line-height: 1.11409em; letter-spacing: 0em;"&gt;31/12/2024  &lt;/span&gt;&lt;/div&gt;&lt;/div&gt;&lt;div class="A1_01" style="left:3.545em;top:21.2443em;"&gt;&lt;div class="annul-style" style="left: 3.545em; top: 651.244em; position: absolute; white-space: nowrap;"&gt;&lt;span style="word-spacing: 0.05em; font-size: 0.84em; font-family: &amp;quot;JOTJIK+TimesNewRomanPSMT&amp;quot;; color: rgb(13, 75, 57); line-height: 1.11409em; letter-spacing: -0.01em;"&gt;Rénovation Immeubles - ventes et loyers  &lt;/span&gt;&lt;/div&gt;&lt;/div&gt;&lt;div class="A1_01" style="left:25.3em;top:21.2443em;"&gt;&lt;div class="annul-style" style="left: 25.3em; top: 651.244em; position: absolute; white-space: nowrap;"&gt;&lt;span style="font-size: 0.84em; font-family: &amp;quot;JOTJIK+TimesNewRomanPSMT&amp;quot;; color: rgb(13, 75, 57); line-height: 1.11409em;"&gt;482  &lt;/span&gt;&lt;/div&gt;&lt;/div&gt;&lt;div class="A1_01" style="left:31.13em;top:21.2443em;"&gt;&lt;div class="annul-style" style="left: 31.13em; top: 651.244em; position: absolute; white-space: nowrap;"&gt;&lt;span style="font-size: 0.84em; font-family: &amp;quot;JOTJIK+TimesNewRomanPSMT&amp;quot;; color: rgb(13, 75, 57); line-height: 1.11409em;"&gt;34  &lt;/span&gt;&lt;/div&gt;&lt;/div&gt;&lt;div class="A1_01" style="left:3.545em;top:22.3443em;"&gt;&lt;div class="annul-style" style="left: 3.545em; top: 652.344em; position: absolute; white-space: nowrap;"&gt;&lt;span style="word-spacing: 0.01em; font-size: 0.84em; font-family: &amp;quot;JOTJIK+TimesNewRomanPSMT&amp;quot;; color: rgb(13, 75, 57); line-height: 1.11409em; letter-spacing: 0em;"&gt;Gestion Imme&lt;span style="letter-spacing: -0.01em;"&gt;ubles  &lt;/span&gt;&lt;/span&gt;&lt;/div&gt;&lt;/div&gt;&lt;div class="A1_01" style="left:25.3em;top:22.3443em;"&gt;&lt;div class="annul-style" style="left: 25.3em; top: 652.344em; position: absolute; white-space: nowrap;"&gt;&lt;span style="font-size: 0.84em; font-family: &amp;quot;JOTJIK+TimesNewRomanPSMT&amp;quot;; color: rgb(13, 75, 57); line-height: 1.11409em;"&gt;876  &lt;/span&gt;&lt;/div&gt;&lt;/div&gt;&lt;div class="A1_01" style="left:31.13em;top:22.3443em;"&gt;&lt;div class="annul-style" style="left: 31.13em; top: 652.344em; position: absolute; white-space: nowrap;"&gt;&lt;span style="font-size: 0.84em; font-family: &amp;quot;JOTJIK+TimesNewRomanPSMT&amp;quot;; color: rgb(13, 75, 57); line-height: 1.11409em;"&gt;48  &lt;/span&gt;&lt;/div&gt;&lt;/div&gt;&lt;div class="A1_01" style="left:3.545em;top:23.4493em;"&gt;&lt;div class="annul-style" style="left: 3.545em; top: 653.449em; position: absolute; white-space: nowrap;"&gt;&lt;span style="word-spacing: 0em; font-size: 0.84em; font-family: &amp;quot;JOTJIK+TimesNewRomanPSMT&amp;quot;; color: rgb(13, 75, 57); line-height: 1.11409em; letter-spacing: 0em;"&gt;Promotion Immo&lt;span style="letter-spacing: -0.01em;"&gt;bilière  &lt;/span&gt;&lt;/span&gt;&lt;/div&gt;&lt;/div&gt;&lt;div class="A1_01" style="left:25.715em;top:23.4493em;"&gt;&lt;div class="annul-style" style="left: 25.715em; top: 653.449em; position: absolute; white-space: nowrap;"&gt;&lt;span style="font-size: 0.84em; font-family: &amp;quot;JOTJIK+TimesNewRomanPSMT&amp;quot;; color: rgb(13, 75, 57); line-height: 1.11409em;"&gt;51  &lt;/span&gt;&lt;/div&gt;&lt;/div&gt;&lt;div class="A1_01" style="left:30.715em;top:23.4493em;"&gt;&lt;div class="annul-style" style="left: 30.715em; top: 653.449em; position: absolute; white-space: nowrap;"&gt;&lt;span style="font-size: 0.84em; font-family: &amp;quot;JOTJIK+TimesNewRomanPSMT&amp;quot;; color: rgb(13, 75, 57); line-height: 1.11409em;"&gt;863  &lt;/span&gt;&lt;/div&gt;&lt;/div&gt;&lt;div class="A1_01" style="left:3.545em;top:24.5843em;"&gt;&lt;div class="annul-style" style="left: 3.545em; top: 654.584em; position: absolute; white-space: nowrap;"&gt;&lt;span style="font-size: 0.84em; font-family: &amp;quot;UJKOUC+TimesNewRomanPS-BoldMT&amp;quot;; color: rgb(13, 75, 57); line-height: 1.11409em;"&gt;Total  &lt;/span&gt;&lt;/div&gt;&lt;/div&gt;&lt;div class="A1_01" style="left:24.675em;top:24.5843em;"&gt;&lt;div class="annul-style" style="left: 24.675em; top: 654.584em; position: absolute; white-space: nowrap;"&gt;&lt;span style="word-spacing: 0.03em; font-size: 0.84em; font-family: &amp;quot;UJKOUC+TimesNewRomanPS-BoldMT&amp;quot;; color: rgb(13, 75, 57); line-height: 1.11409em; letter-spacing: -0.01em;"&gt;1 409  &lt;/span&gt;&lt;/div&gt;&lt;/div&gt;&lt;div class="A1_01" style="left:30.715em;top:24.5843em;"&gt;&lt;div class="annul-style" style="left: 30.715em; top: 654.584em; position: absolute; white-space: nowrap;"&gt;&lt;span style="font-size: 0.84em; font-family: &amp;quot;UJKOUC+TimesNewRomanPS-BoldMT&amp;quot;; color: rgb(13, 75, 57); line-height: 1.11409em;"&gt;945  &lt;/span&gt;&lt;/div&gt;&lt;/div&gt;&lt;/div&gt;</t>
  </si>
  <si>
    <t>fact_341255</t>
  </si>
  <si>
    <t>ifrs-full:DescriptionOfAccountingPolicyForRecognitionOfRevenue</t>
  </si>
  <si>
    <t>&lt;div&gt;&lt;div class="A1_01" style="left:3.5458em;top:38.0082em;"&gt;&lt;div class="annul-style" style="left: 3.5458em; top: 248.008em; position: absolute; white-space: nowrap;"&gt;&lt;span style="word-spacing: 0.08em; font-size: 0.84em; font-family: &amp;quot;UNWNTS+TimesNewRomanPS-ItalicMT&amp;quot;; color: rgb(13, 75, 57); line-height: 1.11409em; letter-spacing: -0.01em;"&gt;2.17 Chiffre d'affaires  &lt;/span&gt;&lt;/div&gt;&lt;/div&gt;&lt;div class="A1_01" style="left:3.5458em;top:39.9287em;"&gt;&lt;div class="annul-style" style="left: 3.5458em; top: 249.929em; position: absolute; white-space: nowrap;"&gt;&lt;span style="word-spacing: 0.06em; font-size: 0.84em; font-family: &amp;quot;JOTJIK+TimesNewRomanPSMT&amp;quot;; color: rgb(13, 75, 57); line-height: 1.11409em; letter-spacing: -0.01em;"&gt;Le chiffre d'affaires consolidé comprend essentiellement les revenus liés aux activités suivantes :  &lt;/span&gt;&lt;/div&gt;&lt;/div&gt;&lt;div class="A1_01" style="left:5.0447em;top:41.8442em;"&gt;&lt;div class="annul-style" style="left: 5.0447em; top: 251.844em; position: absolute; white-space: nowrap;"&gt;&lt;span style="word-spacing: 0.68em; font-size: 0.84em; font-family: &amp;quot;UNWNTS+TimesNewRomanPS-ItalicMT&amp;quot;; color: rgb(13, 75, 57); line-height: 1.11409em; letter-spacing: -0.01em;"&gt;A) Immeubles&lt;/span&gt;&lt;span style="word-spacing: 0em; letter-spacing: -0.01em; font-size: 0.84em; font-family: &amp;quot;UNWNTS+TimesNewRomanPS-ItalicMT&amp;quot;; color: rgb(13, 75, 57); line-height: 1.11409em;"&gt; &lt;/span&gt;&lt;span style="word-spacing: -0.02em; letter-spacing: -0.01em; font-size: 0.84em; font-family: &amp;quot;UNWNTS+TimesNewRomanPS-ItalicMT&amp;quot;; color: rgb(13, 75, 57); line-height: 1.11409em;"&gt;de Placement :  &lt;/span&gt;&lt;/div&gt;&lt;/div&gt;&lt;div class="A1_01" style="left:3.5442em;top:43.7596em;"&gt;&lt;div class="annul-style" style="left: 3.5442em; top: 253.76em; position: absolute; white-space: nowrap;"&gt;&lt;span style="word-spacing: 0.11em; font-size: 0.84em; font-family: &amp;quot;JOTJIK+TimesNewRomanPSMT&amp;quot;; color: rgb(13, 75, 57); line-height: 1.11409em; letter-spacing: -0.01em;"&gt;Ces revenus locatifs des immeubles de placement sont comptabilisés au compte de résultat de façon linéaire sur la durée des  &lt;/span&gt;&lt;/div&gt;&lt;/div&gt;&lt;div class="A1_01" style="left:3.5442em;top:44.7199em;"&gt;&lt;div class="annul-style" style="left: 3.5442em; top: 254.72em; position: absolute; white-space: nowrap;"&gt;&lt;span style="word-spacing: 0.03em; font-size: 0.84em; font-family: &amp;quot;JOTJIK+TimesNewRomanPSMT&amp;quot;; color: rgb(13, 75, 57); line-height: 1.11409em; letter-spacing: -0.01em;"&gt;baux en cours :  &lt;/span&gt;&lt;/div&gt;&lt;/div&gt;&lt;div class="A1_01" style="left:5.2342em;top:45.6399em;"&gt;&lt;div class="annul-style" style="left: 5.2342em; top: 255.64em; position: absolute; white-space: nowrap;"&gt;&lt;span style="font-size: 0.84em; font-family: &amp;quot;PQQEHS+SymbolMT&amp;quot;, &amp;quot;Times New Roman&amp;quot;; color: rgb(13, 75, 57); line-height: 1.23248em;"&gt;•&lt;/span&gt;&lt;/div&gt;&lt;/div&gt;&lt;div class="A1_01" style="left:6.7339em;top:45.7353em;"&gt;&lt;div class="annul-style" style="left: 6.7339em; top: 255.735em; position: absolute; white-space: nowrap;"&gt;&lt;span style="word-spacing: 0.04em; font-size: 0.84em; font-family: &amp;quot;JOTJIK+TimesNewRomanPSMT&amp;quot;; color: rgb(13, 75, 57); line-height: 1.11409em; letter-spacing: -0.01em;"&gt;Les loyers (hors charges) sous la rubrique : « CA- Immeubles de placement ».  &lt;/span&gt;&lt;/div&gt;&lt;/div&gt;&lt;div class="A1_01" style="left:5.2359em;top:46.6602em;"&gt;&lt;div class="annul-style" style="left: 5.2359em; top: 256.66em; position: absolute; white-space: nowrap;"&gt;&lt;span style="font-size: 0.84em; font-family: &amp;quot;PQQEHS+SymbolMT&amp;quot;, &amp;quot;Times New Roman&amp;quot;; color: rgb(13, 75, 57); line-height: 1.23248em;"&gt;•&lt;/span&gt;&lt;/div&gt;&lt;/div&gt;&lt;div class="A1_01" style="left:6.7355em;top:46.7556em;"&gt;&lt;div class="annul-style" style="left: 6.7355em; top: 256.756em; position: absolute; white-space: nowrap;"&gt;&lt;span style="word-spacing: 0.18em; font-size: 0.84em; font-family: &amp;quot;JOTJIK+TimesNewRomanPSMT&amp;quot;; color: rgb(13, 75, 57); line-height: 1.11409em; letter-spacing: -0.01em;"&gt;Les charges locatives acquittées par le Groupe et le remboursement par les locataires sous la rubrique « Charges  &lt;/span&gt;&lt;/div&gt;&lt;/div&gt;&lt;div class="A1_01" style="left:6.7355em;top:47.7159em;"&gt;&lt;div class="annul-style" style="left: 6.7355em; top: 257.716em; position: absolute; white-space: nowrap;"&gt;&lt;span style="word-spacing: 0.03em; font-size: 0.84em; font-family: &amp;quot;JOTJIK+TimesNewRomanPSMT&amp;quot;; color: rgb(13, 75, 57); line-height: 1.11409em; letter-spacing: -0.01em;"&gt;externes » ou « Impôts et Taxes ».  &lt;/span&gt;&lt;/div&gt;&lt;/div&gt;&lt;div class="A1_01" style="left:5.0455em;top:49.6314em;"&gt;&lt;div class="annul-style" style="left: 5.0455em; top: 259.631em; position: absolute; white-space: nowrap;"&gt;&lt;span style="word-spacing: 0.69em; font-size: 0.84em; font-family: &amp;quot;UNWNTS+TimesNewRomanPS-ItalicMT&amp;quot;; color: rgb(13, 75, 57); line-height: 1.11409em; letter-spacing: -0.01em;"&gt;B) Rénovation&lt;/span&gt;&lt;span style="word-spacing: 0em; letter-spacing: -0.01em; font-size: 0.84em; font-family: &amp;quot;UNWNTS+TimesNewRomanPS-ItalicMT&amp;quot;; color: rgb(13, 75, 57); line-height: 1.11409em;"&gt; &lt;/span&gt;&lt;span style="word-spacing: 0.06em; font-size: 0.84em; font-family: &amp;quot;UNWNTS+TimesNewRomanPS-ItalicMT&amp;quot;; color: rgb(13, 75, 57); line-height: 1.11409em; letter-spacing: -0.01em;"&gt;d'Immeubles (dont Loyers) :  &lt;/span&gt;&lt;/div&gt;&lt;/div&gt;&lt;div class="A1_01" style="left:3.5458em;top:51.5469em;"&gt;&lt;div class="annul-style" style="left: 3.5458em; top: 261.547em; position: absolute; white-space: nowrap;"&gt;&lt;span style="word-spacing: 0.05em; font-size: 0.84em; font-family: &amp;quot;JOTJIK+TimesNewRomanPSMT&amp;quot;; color: rgb(13, 75, 57); line-height: 1.11409em; letter-spacing: -0.01em;"&gt;Les ventes immobilières, loyers (hors charges) sont comptabilisés sous la rubrique :  &lt;/span&gt;&lt;/div&gt;&lt;/div&gt;&lt;div class="A1_01" style="left:3.5458em;top:52.5071em;"&gt;&lt;div class="annul-style" style="left: 3.5458em; top: 262.507em; position: absolute; white-space: nowrap;"&gt;&lt;span style="word-spacing: 0.04em; font-size: 0.84em; font-family: &amp;quot;JOTJIK+TimesNewRomanPSMT&amp;quot;; color: rgb(13, 75, 57); line-height: 1.11409em; letter-spacing: -0.01em;"&gt;« CA- Ventes Rénovation Immeubles (dont loyers) » :  &lt;/span&gt;&lt;/div&gt;&lt;/div&gt;&lt;div class="A1_01" style="left:5.0463em;top:53.4321em;"&gt;&lt;div class="annul-style" style="left: 5.0463em; top: 263.432em; position: absolute; white-space: nowrap;"&gt;&lt;span style="font-size: 0.84em; font-family: &amp;quot;PQQEHS+SymbolMT&amp;quot;, &amp;quot;Times New Roman&amp;quot;; color: rgb(13, 75, 57); line-height: 1.23248em;"&gt;•&lt;/span&gt;&lt;/div&gt;&lt;/div&gt;&lt;div class="A1_01" style="left:6.546em;top:53.5275em;"&gt;&lt;div class="annul-style" style="left: 6.546em; top: 263.528em; position: absolute; white-space: nowrap;"&gt;&lt;span style="word-spacing: 0.17em; font-size: 0.84em; font-family: &amp;quot;JOTJIK+TimesNewRomanPSMT&amp;quot;; color: rgb(13, 75, 57); line-height: 1.11409em; letter-spacing: -0.01em;"&gt;Les cessions concernant l'activité de rénovation d'immeubles sont comptabilisées le jour de l'acte notarié (date de  &lt;/span&gt;&lt;/div&gt;&lt;/div&gt;&lt;div class="A1_01" style="left:6.546em;top:54.4827em;"&gt;&lt;div class="annul-style" style="left: 6.546em; top: 264.483em; position: absolute; white-space: nowrap;"&gt;&lt;span style="word-spacing: 0.08em; font-size: 0.84em; font-family: &amp;quot;JOTJIK+TimesNewRomanPSMT&amp;quot;; color: rgb(13, 75, 57); line-height: 1.11409em; letter-spacing: -0.01em;"&gt;transfert de propriété),  &lt;/span&gt;&lt;/div&gt;&lt;/div&gt;&lt;div class="A1_01" style="left:5.0463em;top:55.4077em;"&gt;&lt;div class="annul-style" style="left: 5.0463em; top: 265.408em; position: absolute; white-space: nowrap;"&gt;&lt;span style="font-size: 0.84em; font-family: &amp;quot;PQQEHS+SymbolMT&amp;quot;, &amp;quot;Times New Roman&amp;quot;; color: rgb(13, 75, 57); line-height: 1.23248em;"&gt;•&lt;/span&gt;&lt;/div&gt;&lt;/div&gt;&lt;div class="A1_01" style="left:6.546em;top:55.5031em;"&gt;&lt;div class="annul-style" style="left: 6.546em; top: 265.503em; position: absolute; white-space: nowrap;"&gt;&lt;span style="word-spacing: 0.2em; font-size: 0.84em; font-family: &amp;quot;JOTJIK+TimesNewRomanPSMT&amp;quot;; color: rgb(13, 75, 57); line-height: 1.11409em; letter-spacing: -0.01em;"&gt;Les charges locatives acquittées par le Groupe et le remboursement par les locataires sous la rubrique « Charges  &lt;/span&gt;&lt;/div&gt;&lt;/div&gt;&lt;div class="A1_01" style="left:6.546em;top:56.4583em;"&gt;&lt;div class="annul-style" style="left: 6.546em; top: 266.458em; position: absolute; white-space: nowrap;"&gt;&lt;span style="word-spacing: 0.03em; font-size: 0.84em; font-family: &amp;quot;JOTJIK+TimesNewRomanPSMT&amp;quot;; color: rgb(13, 75, 57); line-height: 1.11409em; letter-spacing: -0.01em;"&gt;externes » ou « Impôts et Taxes ».  &lt;/span&gt;&lt;/div&gt;&lt;/div&gt;&lt;div class="A1_01" style="left:5.0463em;top:58.3788em;"&gt;&lt;div class="annul-style" style="left: 5.0463em; top: 268.379em; position: absolute; white-space: nowrap;"&gt;&lt;span style="word-spacing: 0.62em; font-size: 0.84em; font-family: &amp;quot;UNWNTS+TimesNewRomanPS-ItalicMT&amp;quot;; color: rgb(13, 75, 57); line-height: 1.11409em; letter-spacing: -0.01em;"&gt;C) Promotion&lt;/span&gt;&lt;span style="word-spacing: 0em; letter-spacing: -0.01em; font-size: 0.84em; font-family: &amp;quot;UNWNTS+TimesNewRomanPS-ItalicMT&amp;quot;; color: rgb(13, 75, 57); line-height: 1.11409em;"&gt; &lt;/span&gt;&lt;span style="word-spacing: 0.08em; font-size: 0.84em; font-family: &amp;quot;UNWNTS+TimesNewRomanPS-ItalicMT&amp;quot;; color: rgb(13, 75, 57); line-height: 1.11409em; letter-spacing: -0.01em;"&gt;Immobilière :  &lt;/span&gt;&lt;/div&gt;&lt;/div&gt;&lt;div class="A1_01" style="left:3.5458em;top:60.2943em;"&gt;&lt;div class="annul-style" style="left: 3.5458em; top: 270.294em; position: absolute; white-space: nowrap;"&gt;&lt;span style="word-spacing: 0.05em; font-size: 0.84em; font-family: &amp;quot;JOTJIK+TimesNewRomanPSMT&amp;quot;; color: rgb(13, 75, 57); line-height: 1.11409em; letter-spacing: -0.01em;"&gt;L'activité de Promotion Immobilière est comptabilisée sous la rubrique « CA - Ventes promotion immobilière » :  &lt;/span&gt;&lt;/div&gt;&lt;/div&gt;&lt;div class="A1_01" style="left:5.0463em;top:61.2193em;"&gt;&lt;div class="annul-style" style="left: 5.0463em; top: 271.219em; position: absolute; white-space: nowrap;"&gt;&lt;span style="font-size: 0.84em; font-family: &amp;quot;PQQEHS+SymbolMT&amp;quot;, &amp;quot;Times New Roman&amp;quot;; color: rgb(13, 75, 57); line-height: 1.23248em;"&gt;•&lt;/span&gt;&lt;/div&gt;&lt;/div&gt;&lt;div class="A1_01" style="left:6.546em;top:61.3147em;"&gt;&lt;div class="annul-style" style="left: 6.546em; top: 271.315em; position: absolute; white-space: nowrap;"&gt;&lt;span style="word-spacing: 0.06em; font-size: 0.84em; font-family: &amp;quot;JOTJIK+TimesNewRomanPSMT&amp;quot;; color: rgb(13, 75, 57); line-height: 1.11409em; letter-spacing: -0.01em;"&gt;Ventes immobilières comptabilisées selon la méthode de l'avancement.  &lt;/span&gt;&lt;/div&gt;&lt;/div&gt;&lt;/div&gt;</t>
  </si>
  <si>
    <t>fact_341262_add_hierarchy</t>
  </si>
  <si>
    <t>ifrs-full:DisclosureOfInvestmentsAccountedForUsingEquityMethodExplanatory</t>
  </si>
  <si>
    <t>&lt;div&gt;&lt;div&gt;&lt;div&gt;&lt;div&gt;&lt;div&gt;&lt;div class="A1_01" style="left:3.5458em;top:63.2302em;"&gt;&lt;div class="annul-style" style="left: 3.5458em; top: 273.23em; position: absolute; white-space: nowrap;"&gt;&lt;span style="word-spacing: 0.05em; font-size: 0.84em; font-family: &amp;quot;UNWNTS+TimesNewRomanPS-ItalicMT&amp;quot;; color: rgb(13, 75, 57); line-height: 1.11409em; letter-spacing: -0.01em;"&gt;2.18 Société mise en équivalence  &lt;/span&gt;&lt;/div&gt;&lt;/div&gt;&lt;div class="A1_01" style="left:3.5458em;top:65.1457em;"&gt;&lt;div class="annul-style" style="left: 3.5458em; top: 275.146em; position: absolute; white-space: nowrap;"&gt;&lt;span style="word-spacing: 0.11em; font-size: 0.84em; font-family: &amp;quot;JOTJIK+TimesNewRomanPSMT&amp;quot;; color: rgb(13, 75, 57); line-height: 1.11409em; letter-spacing: -0.01em;"&gt;Lorsque la quote-part de l'entreprise détentrice des titres dans les capitaux propres d'une entreprise dont les titres sont mis en  &lt;/span&gt;&lt;/div&gt;&lt;/div&gt;&lt;div class="A1_01" style="left:3.5458em;top:66.1059em;"&gt;&lt;div class="annul-style" style="left: 3.5458em; top: 276.106em; position: absolute; white-space: nowrap;"&gt;&lt;span style="word-spacing: 0.06em; font-size: 0.84em; font-family: &amp;quot;JOTJIK+TimesNewRomanPSMT&amp;quot;; color: rgb(13, 75, 57); line-height: 1.11409em; letter-spacing: -0.01em;"&gt;équivalence devient négative, celle-ci est retenue normalement pour une valeur nulle.  &lt;/span&gt;&lt;/div&gt;&lt;/div&gt;&lt;div class="A1_01" style="left:44.54em;top:67.6843em;"&gt;&lt;div class="annul-style" style="left: 44.54em; top: 277.684em; position: absolute; white-space: nowrap;"&gt;&lt;span style="word-spacing: 0.24em; font-size: 0.84em; font-family: &amp;quot;UJKOUC+TimesNewRomanPS-BoldMT&amp;quot;; color: rgb(13, 75, 57); line-height: 1.11409em;"&gt;- 59  &lt;/span&gt;&lt;/div&gt;&lt;/div&gt;&lt;/div&gt;&lt;/div&gt;&lt;/div&gt;&lt;/div&gt;&lt;/div&gt;&lt;div&gt;&lt;div&gt;&lt;div&gt;&lt;div&gt;&lt;div&gt;&lt;div&gt;&lt;div class="A1_01" style="left:3.545em;top:3.5043em;"&gt;&lt;div class="annul-style" style="left: 3.545em; top: 283.504em; position: absolute; white-space: nowrap;"&gt;&lt;span style="word-spacing: 0.09em; font-size: 0.84em; font-family: &amp;quot;JOTJIK+TimesNewRomanPSMT&amp;quot;; color: rgb(13, 75, 57); line-height: 1.11409em; letter-spacing: -0.01em;"&gt;Cependant, dans le cas où l'entreprise détentrice des titres a l'obligation ou l'intention de ne pas se désengager financièrement  &lt;/span&gt;&lt;/div&gt;&lt;/div&gt;&lt;div class="A1_01" style="left:3.5442em;top:4.4595em;"&gt;&lt;div class="annul-style" style="left: 3.5442em; top: 284.459em; position: absolute; white-space: nowrap;"&gt;&lt;span style="word-spacing: 0.27em; font-size: 0.84em; font-family: &amp;quot;JOTJIK+TimesNewRomanPSMT&amp;quot;; color: rgb(13, 75, 57); line-height: 1.11409em; letter-spacing: -0.01em;"&gt;de sa participation dans l'entreprise en question, la partie négative des capitaux propres est portée dans la rubrique des  &lt;/span&gt;&lt;/div&gt;&lt;/div&gt;&lt;div class="A1_01" style="left:3.5442em;top:5.4197em;"&gt;&lt;div class="annul-style" style="left: 3.5442em; top: 285.42em; position: absolute; white-space: nowrap;"&gt;&lt;span style="word-spacing: 0.07em; font-size: 0.84em; font-family: &amp;quot;JOTJIK+TimesNewRomanPSMT&amp;quot;; color: rgb(13, 75, 57); line-height: 1.11409em; letter-spacing: -0.01em;"&gt;provisions. Cette provision est ajustée à la clôture de chaque exercice en fonction de la quote-part dans les capitaux propres de  &lt;/span&gt;&lt;/div&gt;&lt;/div&gt;&lt;div class="A1_01" style="left:3.5433em;top:6.38em;"&gt;&lt;div class="annul-style" style="left: 3.5433em; top: 286.38em; position: absolute; white-space: nowrap;"&gt;&lt;span style="word-spacing: 0.07em; font-size: 0.84em; font-family: &amp;quot;JOTJIK+TimesNewRomanPSMT&amp;quot;; color: rgb(13, 75, 57); line-height: 1.11409em; letter-spacing: -0.01em;"&gt;l'entreprise mise en équivalence.  &lt;/span&gt;&lt;/div&gt;&lt;/div&gt;&lt;div class="A1_01" style="left:3.5433em;top:7.3352em;"&gt;&lt;div class="annul-style" style="left: 3.5433em; top: 287.335em; position: absolute; white-space: nowrap;"&gt;&lt;span style="word-spacing: 0.42em; font-size: 0.84em; font-family: &amp;quot;JOTJIK+TimesNewRomanPSMT&amp;quot;; color: rgb(13, 75, 57); line-height: 1.11409em; letter-spacing: -0.01em;"&gt;La quote-part des capitaux propres négatifs des sociétés SCCV ONDES RESIDENCE LES CAROLLES et SCCV  &lt;/span&gt;&lt;/div&gt;&lt;/div&gt;&lt;div class="A1_01" style="left:3.5425em;top:8.2955em;"&gt;&lt;div class="annul-style" style="left: 3.5425em; top: 288.296em; position: absolute; white-space: nowrap;"&gt;&lt;span style="word-spacing: 0.03em; font-size: 0.84em; font-family: &amp;quot;JOTJIK+TimesNewRomanPSMT&amp;quot;; color: rgb(13, 75, 57); line-height: 1.11409em; letter-spacing: -0.01em;"&gt;RESIDENCE DU LAC a été constatée au passif sous la rubrique : « Provisions à court terme » pour un montant de 268 K€.  &lt;/span&gt;&lt;/div&gt;&lt;/div&gt;&lt;/div&gt;&lt;/div&gt;&lt;/div&gt;&lt;div&gt;&lt;div&gt;&lt;div class="A1_01" style="left:3.545em;top:10.2093em;"&gt;&lt;div class="annul-style" style="left: 3.545em; top: 290.209em;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-0.05em; letter-spacing: -0.01em; font-size: 0.84em; font-family: &amp;quot;JOTJIK+TimesNewRomanPSMT&amp;quot;; color: rgb(13, 75, 57); line-height: 1.11409em;"&gt;3 - P&lt;/span&gt;&lt;span style="word-spacing: -0.04em; letter-spacing: -0.01em; font-size: 0.67em; font-family: &amp;quot;JOTJIK+TimesNewRomanPSMT&amp;quot;; color: rgb(13, 75, 57); line-height: 1.11581em;"&gt;ERIMETRE DE CONSOLIDATION  &lt;/span&gt;&lt;/div&gt;&lt;/div&gt;&lt;div class="A1_01" style="left:3.545em;top:12.1295em;"&gt;&lt;div class="annul-style" style="left: 3.545em; top: 292.13em; position: absolute; white-space: nowrap;"&gt;&lt;span style="word-spacing: 0.06em; font-size: 0.84em; font-family: &amp;quot;JOTJIK+TimesNewRomanPSMT&amp;quot;; color: rgb(13, 75, 57); line-height: 1.11409em; letter-spacing: -0.01em;"&gt;Le tableau ci-dessous récapitule l'ensemble des sociétés comprises dans le périmètre de consolidation.  &lt;/span&gt;&lt;/div&gt;&lt;/div&gt;&lt;div class="A1_01" style="left:3.545em;top:14.045em;"&gt;&lt;div class="annul-style" style="left: 3.545em; top: 294.045em; position: absolute; white-space: nowrap;"&gt;&lt;span style="word-spacing: 0.06em; font-size: 0.84em; font-family: &amp;quot;JOTJIK+TimesNewRomanPSMT&amp;quot;; color: rgb(13, 75, 57); line-height: 1.11409em; letter-spacing: -0.01em;"&gt;Les sociétés sont consolidées par intégration globale (IG).  &lt;/span&gt;&lt;/div&gt;&lt;/div&gt;&lt;div class="A1_01" style="left:3.545em;top:15.0053em;"&gt;&lt;div class="annul-style" style="left: 3.545em; top: 295.005em; position: absolute; white-space: nowrap;"&gt;&lt;span style="word-spacing: 0.05em; font-size: 0.84em; font-family: &amp;quot;JOTJIK+TimesNewRomanPSMT&amp;quot;; color: rgb(13, 75, 57); line-height: 1.11409em; letter-spacing: -0.01em;"&gt;Les sociétés sont consolidées par mise en équivalence (ME).  &lt;/span&gt;&lt;/div&gt;&lt;/div&gt;&lt;div class="A1_01" style="left:35.815em;top:16.9957em;"&gt;&lt;div class="annul-style" style="left: 35.815em; top: 296.996em; position: absolute; white-space: nowrap;"&gt;&lt;span style="word-spacing: -0.01em; font-size: 0.67em; font-family: &amp;quot;JOTJIK+TimesNewRomanPSMT&amp;quot;; color: rgb(13, 75, 57); line-height: 1.11581em;"&gt;% d'intérêt et de&lt;/span&gt;&lt;/div&gt;&lt;/div&gt;&lt;div class="A1_01" style="left:41.1525em;top:16.9957em;"&gt;&lt;div class="annul-style" style="left: 41.1525em; top: 296.996em; position: absolute; white-space: nowrap;"&gt;&lt;span style="word-spacing: -0.01em; font-size: 0.67em; font-family: &amp;quot;JOTJIK+TimesNewRomanPSMT&amp;quot;; color: rgb(13, 75, 57); line-height: 1.11581em;"&gt;% d'intérêt et de  &lt;/span&gt;&lt;/div&gt;&lt;/div&gt;&lt;div class="A1_01" style="left:25.6552em;top:17.4355em;"&gt;&lt;div class="annul-style" style="left: 25.6552em; top: 297.435em; position: absolute; white-space: nowrap;"&gt;&lt;span style="word-spacing: 0.05em; font-size: 0.67em; font-family: &amp;quot;JOTJIK+TimesNewRomanPSMT&amp;quot;; color: rgb(13, 75, 57); line-height: 1.11581em; letter-spacing: -0.01em;"&gt;Numéro °  &lt;/span&gt;&lt;/div&gt;&lt;/div&gt;&lt;div class="A1_01" style="left:30.6207em;top:17.4355em;"&gt;&lt;div class="annul-style" style="left: 30.6207em; top: 297.435em; position: absolute; white-space: nowrap;"&gt;&lt;span style="word-spacing: -0.02em; font-size: 0.67em; font-family: &amp;quot;JOTJIK+TimesNewRomanPSMT&amp;quot;; color: rgb(13, 75, 57); line-height: 1.11581em;"&gt;Méthode de  &lt;/span&gt;&lt;/div&gt;&lt;/div&gt;&lt;div class="A1_01" style="left:5.765em;top:17.8757em;"&gt;&lt;div class="annul-style" style="left: 5.765em; top: 297.876em; position: absolute; white-space: nowrap;"&gt;&lt;span style="word-spacing: -0.02em; font-size: 0.67em; font-family: &amp;quot;JOTJIK+TimesNewRomanPSMT&amp;quot;; color: rgb(13, 75, 57); line-height: 1.11581em;"&gt;Nom des Sociétés  &lt;/span&gt;&lt;/div&gt;&lt;/div&gt;&lt;div class="A1_01" style="left:17.59em;top:17.8757em;"&gt;&lt;div class="annul-style" style="left: 17.59em; top: 297.876em; position: absolute; white-space: nowrap;"&gt;&lt;span style="font-size: 0.67em; font-family: &amp;quot;JOTJIK+TimesNewRomanPSMT&amp;quot;; color: rgb(13, 75, 57); line-height: 1.11581em; letter-spacing: 0em;"&gt;Adresse&lt;span style="letter-spacing: -0.01em;"&gt;s  &lt;/span&gt;&lt;/span&gt;&lt;/div&gt;&lt;/div&gt;&lt;div class="A1_01" style="left:36.535em;top:17.8757em;"&gt;&lt;div class="annul-style" style="left: 36.535em; top: 297.876em; position: absolute; white-space: nowrap;"&gt;&lt;span style="word-spacing: -0.02em; font-size: 0.67em; font-family: &amp;quot;JOTJIK+TimesNewRomanPSMT&amp;quot;; color: rgb(13, 75, 57); line-height: 1.11581em;"&gt;contrôle au  &lt;/span&gt;&lt;/div&gt;&lt;/div&gt;&lt;div class="A1_01" style="left:41.845em;top:17.8757em;"&gt;&lt;div class="annul-style" style="left: 41.845em; top: 297.876em; position: absolute; white-space: nowrap;"&gt;&lt;span style="word-spacing: -0.02em; font-size: 0.67em; font-family: &amp;quot;JOTJIK+TimesNewRomanPSMT&amp;quot;; color: rgb(13, 75, 57); line-height: 1.11581em;"&gt;contrôle au  &lt;/span&gt;&lt;/div&gt;&lt;/div&gt;&lt;div class="A1_01" style="left:26.0003em;top:18.3153em;"&gt;&lt;div class="annul-style" style="left: 26.0003em; top: 298.315em; position: absolute; white-space: nowrap;"&gt;&lt;span style="font-size: 0.67em; font-family: &amp;quot;JOTJIK+TimesNewRomanPSMT&amp;quot;; color: rgb(13, 75, 57); line-height: 1.11581em; letter-spacing: 0em;"&gt;SIRE&lt;span style="letter-spacing: -0.01em;"&gt;N  &lt;/span&gt;&lt;/span&gt;&lt;/div&gt;&lt;/div&gt;&lt;div class="A1_01" style="left:30.3308em;top:18.3153em;"&gt;&lt;div class="annul-style" style="left: 30.3308em; top: 298.315em; position: absolute; white-space: nowrap;"&gt;&lt;span style="font-size: 0.67em; font-family: &amp;quot;JOTJIK+TimesNewRomanPSMT&amp;quot;; color: rgb(13, 75, 57); line-height: 1.11581em; letter-spacing: 0em;"&gt;Consolidatio&lt;span style="letter-spacing: -0.01em;"&gt;n  &lt;/span&gt;&lt;/span&gt;&lt;/div&gt;&lt;/div&gt;&lt;div class="A1_01" style="left:36.5051em;top:18.7609em;"&gt;&lt;div class="annul-style" style="left: 36.5051em; top: 298.761em; position: absolute; white-space: nowrap;"&gt;&lt;span style="font-size: 0.67em; font-family: &amp;quot;JOTJIK+TimesNewRomanPSMT&amp;quot;; color: rgb(13, 75, 57); line-height: 1.11581em; letter-spacing: 0em;"&gt;31/12/2024  &lt;/span&gt;&lt;/div&gt;&lt;/div&gt;&lt;div class="A1_01" style="left:41.8151em;top:18.7609em;"&gt;&lt;div class="annul-style" style="left: 41.8151em; top: 298.761em; position: absolute; white-space: nowrap;"&gt;&lt;span style="font-size: 0.67em; font-family: &amp;quot;JOTJIK+TimesNewRomanPSMT&amp;quot;; color: rgb(13, 75, 57); line-height: 1.11581em; letter-spacing: 0em;"&gt;31/12/2023  &lt;/span&gt;&lt;/div&gt;&lt;/div&gt;&lt;div class="A1_01" style="left:3.905em;top:19.7257em;"&gt;&lt;div class="annul-style" style="left: 3.905em; top: 299.726em; position: absolute; white-space: nowrap;"&gt;&lt;span style="word-spacing: -0.04em; font-size: 0.67em; font-family: &amp;quot;JOTJIK+TimesNewRomanPSMT&amp;quot;; color: rgb(13, 75, 57); line-height: 1.11581em;"&gt;COURTOIS SA  &lt;/span&gt;&lt;/div&gt;&lt;/div&gt;&lt;div class="A1_01" style="left:15.005em;top:19.7257em;"&gt;&lt;div class="annul-style" style="left: 15.005em; top: 299.726em; position: absolute; white-space: nowrap;"&gt;&lt;span style="word-spacing: -0.02em; font-size: 0.67em; font-family: &amp;quot;JOTJIK+TimesNewRomanPSMT&amp;quot;; color: rgb(13, 75, 57); line-height: 1.11581em;"&gt;3 rue Mage-31000 Toulouse  &lt;/span&gt;&lt;/div&gt;&lt;/div&gt;&lt;div class="A1_01" style="left:25.46em;top:19.7257em;"&gt;&lt;div class="annul-style" style="left: 25.46em; top: 299.726em; position: absolute; white-space: nowrap;"&gt;&lt;span style="font-size: 0.67em; font-family: &amp;quot;JOTJIK+TimesNewRomanPSMT&amp;quot;; color: rgb(13, 75, 57); line-height: 1.11581em; letter-spacing: 0em;"&gt;540802105  &lt;/span&gt;&lt;/div&gt;&lt;/div&gt;&lt;div class="A1_01" style="left:31.5em;top:19.7257em;"&gt;&lt;div class="annul-style" style="left: 31.5em; top: 299.726em; position: absolute; white-space: nowrap;"&gt;&lt;span style="font-size: 0.67em; font-family: &amp;quot;JOTJIK+TimesNewRomanPSMT&amp;quot;; color: rgb(13, 75, 57); line-height: 1.11581em; letter-spacing: -0.01em;"&gt;Mèr&lt;span style="letter-spacing: 0em;"&gt;e  &lt;/span&gt;&lt;/span&gt;&lt;/div&gt;&lt;/div&gt;&lt;div class="A1_01" style="left:38.67em;top:19.7257em;"&gt;&lt;div class="annul-style" style="left: 38.67em; top: 299.726em; position: absolute; white-space: nowrap;"&gt;&lt;span style="word-spacing: -0.01em; font-size: 0.67em; font-family: &amp;quot;JOTJIK+TimesNewRomanPSMT&amp;quot;; color: rgb(13, 75, 57); line-height: 1.11581em;"&gt;100 %  &lt;/span&gt;&lt;/div&gt;&lt;/div&gt;&lt;div class="A1_01" style="left:43.98em;top:19.7257em;"&gt;&lt;div class="annul-style" style="left: 43.98em; top: 299.726em; position: absolute; white-space: nowrap;"&gt;&lt;span style="word-spacing: -0.01em; font-size: 0.67em; font-family: &amp;quot;JOTJIK+TimesNewRomanPSMT&amp;quot;; color: rgb(13, 75, 57); line-height: 1.11581em;"&gt;100 %  &lt;/span&gt;&lt;/div&gt;&lt;/div&gt;&lt;div class="A1_01" style="left:3.905em;top:20.6907em;"&gt;&lt;div class="annul-style" style="left: 3.905em; top: 300.691em; position: absolute; white-space: nowrap;"&gt;&lt;span style="word-spacing: -0.03em; font-size: 0.67em; font-family: &amp;quot;JOTJIK+TimesNewRomanPSMT&amp;quot;; color: rgb(13, 75, 57); line-height: 1.11581em;"&gt;SARL FONCIERE  &lt;/span&gt;&lt;/div&gt;&lt;/div&gt;&lt;div class="A1_01" style="left:3.905em;top:21.5708em;"&gt;&lt;div class="annul-style" style="left: 3.905em; top: 301.571em; position: absolute; white-space: nowrap;"&gt;&lt;span style="word-spacing: -0.07em; font-size: 0.67em; font-family: &amp;quot;JOTJIK+TimesNewRomanPSMT&amp;quot;; color: rgb(13, 75, 57); line-height: 1.11581em;"&gt;IMMOBILIERE COURTOIS  &lt;/span&gt;&lt;/div&gt;&lt;/div&gt;&lt;div class="A1_01" style="left:15.005em;top:21.5708em;"&gt;&lt;div class="annul-style" style="left: 15.005em; top: 301.571em; position: absolute; white-space: nowrap;"&gt;&lt;span style="word-spacing: -0.01em; font-size: 0.67em; font-family: &amp;quot;JOTJIK+TimesNewRomanPSMT&amp;quot;; color: rgb(13, 75, 57); line-height: 1.11581em;"&gt;3 rue Mage-31000 Toulouse  &lt;/span&gt;&lt;/div&gt;&lt;/div&gt;&lt;div class="A1_01" style="left:25.4601em;top:21.5708em;"&gt;&lt;div class="annul-style" style="left: 25.4601em; top: 301.571em; position: absolute; white-space: nowrap;"&gt;&lt;span style="font-size: 0.67em; font-family: &amp;quot;JOTJIK+TimesNewRomanPSMT&amp;quot;; color: rgb(13, 75, 57); line-height: 1.11581em; letter-spacing: 0em;"&gt;320942949  &lt;/span&gt;&lt;/div&gt;&lt;/div&gt;&lt;div class="A1_01" style="left:31.8501em;top:21.5708em;"&gt;&lt;div class="annul-style" style="left: 31.8501em; top: 301.571em; position: absolute; white-space: nowrap;"&gt;&lt;span style="font-size: 0.67em; font-family: &amp;quot;JOTJIK+TimesNewRomanPSMT&amp;quot;; color: rgb(13, 75, 57); line-height: 1.11581em; letter-spacing: -0.01em;"&gt;IG  &lt;/span&gt;&lt;/div&gt;&lt;/div&gt;&lt;div class="A1_01" style="left:38.6697em;top:21.5708em;"&gt;&lt;div class="annul-style" style="left: 38.6697em; top: 301.571em; position: absolute; white-space: nowrap;"&gt;&lt;span style="word-spacing: -0.01em; font-size: 0.67em; font-family: &amp;quot;JOTJIK+TimesNewRomanPSMT&amp;quot;; color: rgb(13, 75, 57); line-height: 1.11581em;"&gt;100 %  &lt;/span&gt;&lt;/div&gt;&lt;/div&gt;&lt;div class="A1_01" style="left:43.4796em;top:21.5708em;"&gt;&lt;div class="annul-style" style="left: 43.4796em; top: 301.571em; position: absolute; white-space: nowrap;"&gt;&lt;span style="word-spacing: -0.01em; font-size: 0.67em; font-family: &amp;quot;JOTJIK+TimesNewRomanPSMT&amp;quot;; color: rgb(13, 75, 57); line-height: 1.11581em;"&gt;99,99 %  &lt;/span&gt;&lt;/div&gt;&lt;/div&gt;&lt;div class="A1_01" style="left:3.905em;top:22.4505em;"&gt;&lt;div class="annul-style" style="left: 3.905em; top: 302.45em; position: absolute; white-space: nowrap;"&gt;&lt;span style="word-spacing: 0.06em; font-size: 0.67em; font-family: &amp;quot;JOTJIK+TimesNewRomanPSMT&amp;quot;; color: rgb(13, 75, 57); line-height: 1.11581em; letter-spacing: -0.01em;"&gt;(SFIC) (1)  &lt;/span&gt;&lt;/div&gt;&lt;/div&gt;&lt;div class="A1_01" style="left:3.905em;top:23.4157em;"&gt;&lt;div class="annul-style" style="left: 3.905em; top: 303.416em; position: absolute; white-space: nowrap;"&gt;&lt;span style="word-spacing: -0.03em; font-size: 0.67em; font-family: &amp;quot;JOTJIK+TimesNewRomanPSMT&amp;quot;; color: rgb(13, 75, 57); line-height: 1.11581em;"&gt;SCI REMUSAT  &lt;/span&gt;&lt;/div&gt;&lt;/div&gt;&lt;div class="A1_01" style="left:15.005em;top:23.4157em;"&gt;&lt;div class="annul-style" style="left: 15.005em; top: 303.416em; position: absolute; white-space: nowrap;"&gt;&lt;span style="word-spacing: -0.02em; font-size: 0.67em; font-family: &amp;quot;JOTJIK+TimesNewRomanPSMT&amp;quot;; color: rgb(13, 75, 57); line-height: 1.11581em;"&gt;3 rue Mage-31000 Toulouse  &lt;/span&gt;&lt;/div&gt;&lt;/div&gt;&lt;div class="A1_01" style="left:25.46em;top:23.4157em;"&gt;&lt;div class="annul-style" style="left: 25.46em; top: 303.416em; position: absolute; white-space: nowrap;"&gt;&lt;span style="font-size: 0.67em; font-family: &amp;quot;JOTJIK+TimesNewRomanPSMT&amp;quot;; color: rgb(13, 75, 57); line-height: 1.11581em; letter-spacing: 0em;"&gt;327235347  &lt;/span&gt;&lt;/div&gt;&lt;/div&gt;&lt;div class="A1_01" style="left:31.85em;top:23.4157em;"&gt;&lt;div class="annul-style" style="left: 31.85em; top: 303.416em; position: absolute; white-space: nowrap;"&gt;&lt;span style="font-size: 0.67em; font-family: &amp;quot;JOTJIK+TimesNewRomanPSMT&amp;quot;; color: rgb(13, 75, 57); line-height: 1.11581em; letter-spacing: -0.01em;"&gt;IG  &lt;/span&gt;&lt;/div&gt;&lt;/div&gt;&lt;div class="A1_01" style="left:38.17em;top:23.4157em;"&gt;&lt;div class="annul-style" style="left: 38.17em; top: 303.416em; position: absolute; white-space: nowrap;"&gt;&lt;span style="word-spacing: -0.01em; font-size: 0.67em; font-family: &amp;quot;JOTJIK+TimesNewRomanPSMT&amp;quot;; color: rgb(13, 75, 57); line-height: 1.11581em;"&gt;76,17 %  &lt;/span&gt;&lt;/div&gt;&lt;/div&gt;&lt;div class="A1_01" style="left:43.48em;top:23.4157em;"&gt;&lt;div class="annul-style" style="left: 43.48em; top: 303.416em; position: absolute; white-space: nowrap;"&gt;&lt;span style="word-spacing: 0em; font-size: 0.67em; font-family: &amp;quot;JOTJIK+TimesNewRomanPSMT&amp;quot;; color: rgb(13, 75, 57); line-height: 1.11581em;"&gt;76,17 %  &lt;/span&gt;&lt;/div&gt;&lt;/div&gt;&lt;div class="A1_01" style="left:3.905em;top:24.3808em;"&gt;&lt;div class="annul-style" style="left: 3.905em; top: 304.381em; position: absolute; white-space: nowrap;"&gt;&lt;span style="word-spacing: -0.02em; font-size: 0.67em; font-family: &amp;quot;JOTJIK+TimesNewRomanPSMT&amp;quot;; color: rgb(13, 75, 57); line-height: 1.11581em;"&gt;SCI NORD INVEST  &lt;/span&gt;&lt;/div&gt;&lt;/div&gt;&lt;div class="A1_01" style="left:15.005em;top:24.3808em;"&gt;&lt;div class="annul-style" style="left: 15.005em; top: 304.381em; position: absolute; white-space: nowrap;"&gt;&lt;span style="word-spacing: -0.02em; font-size: 0.67em; font-family: &amp;quot;JOTJIK+TimesNewRomanPSMT&amp;quot;; color: rgb(13, 75, 57); line-height: 1.11581em;"&gt;3 rue Mage-31000 Toulouse  &lt;/span&gt;&lt;/div&gt;&lt;/div&gt;&lt;div class="A1_01" style="left:25.46em;top:24.3808em;"&gt;&lt;div class="annul-style" style="left: 25.46em; top: 304.381em; position: absolute; white-space: nowrap;"&gt;&lt;span style="font-size: 0.67em; font-family: &amp;quot;JOTJIK+TimesNewRomanPSMT&amp;quot;; color: rgb(13, 75, 57); line-height: 1.11581em; letter-spacing: 0em;"&gt;409485448  &lt;/span&gt;&lt;/div&gt;&lt;/div&gt;&lt;div class="A1_01" style="left:31.85em;top:24.3808em;"&gt;&lt;div class="annul-style" style="left: 31.85em; top: 304.381em; position: absolute; white-space: nowrap;"&gt;&lt;span style="font-size: 0.67em; font-family: &amp;quot;JOTJIK+TimesNewRomanPSMT&amp;quot;; color: rgb(13, 75, 57); line-height: 1.11581em; letter-spacing: -0.01em;"&gt;IG  &lt;/span&gt;&lt;/div&gt;&lt;/div&gt;&lt;div class="A1_01" style="left:38.67em;top:24.3808em;"&gt;&lt;div class="annul-style" style="left: 38.67em; top: 304.381em; position: absolute; white-space: nowrap;"&gt;&lt;span style="word-spacing: -0.01em; font-size: 0.67em; font-family: &amp;quot;JOTJIK+TimesNewRomanPSMT&amp;quot;; color: rgb(13, 75, 57); line-height: 1.11581em;"&gt;100 %  &lt;/span&gt;&lt;/div&gt;&lt;/div&gt;&lt;div class="A1_01" style="left:43.98em;top:24.3808em;"&gt;&lt;div class="annul-style" style="left: 43.98em; top: 304.381em; position: absolute; white-space: nowrap;"&gt;&lt;span style="word-spacing: -0.01em; font-size: 0.67em; font-family: &amp;quot;JOTJIK+TimesNewRomanPSMT&amp;quot;; color: rgb(13, 75, 57); line-height: 1.11581em;"&gt;100 %  &lt;/span&gt;&lt;/div&gt;&lt;/div&gt;&lt;div class="A1_01" style="left:3.905em;top:25.3457em;"&gt;&lt;div class="annul-style" style="left: 3.905em; top: 305.346em; position: absolute; white-space: nowrap;"&gt;&lt;span style="word-spacing: -0.02em; font-size: 0.67em; font-family: &amp;quot;JOTJIK+TimesNewRomanPSMT&amp;quot;; color: rgb(13, 75, 57); line-height: 1.11581em;"&gt;SCI BONNEFOY (1)  &lt;/span&gt;&lt;/div&gt;&lt;/div&gt;&lt;div class="A1_01" style="left:15.005em;top:25.3457em;"&gt;&lt;div class="annul-style" style="left: 15.005em; top: 305.346em; position: absolute; white-space: nowrap;"&gt;&lt;span style="word-spacing: -0.02em; font-size: 0.67em; font-family: &amp;quot;JOTJIK+TimesNewRomanPSMT&amp;quot;; color: rgb(13, 75, 57); line-height: 1.11581em;"&gt;3 rue Mage-31000 Toulouse  &lt;/span&gt;&lt;/div&gt;&lt;/div&gt;&lt;div class="A1_01" style="left:25.46em;top:25.3457em;"&gt;&lt;div class="annul-style" style="left: 25.46em; top: 305.346em; position: absolute; white-space: nowrap;"&gt;&lt;span style="font-size: 0.67em; font-family: &amp;quot;JOTJIK+TimesNewRomanPSMT&amp;quot;; color: rgb(13, 75, 57); line-height: 1.11581em; letter-spacing: 0em;"&gt;410342638  &lt;/span&gt;&lt;/div&gt;&lt;/div&gt;&lt;div class="A1_01" style="left:31.85em;top:25.3457em;"&gt;&lt;div class="annul-style" style="left: 31.85em; top: 305.346em; position: absolute; white-space: nowrap;"&gt;&lt;span style="font-size: 0.67em; font-family: &amp;quot;JOTJIK+TimesNewRomanPSMT&amp;quot;; color: rgb(13, 75, 57); line-height: 1.11581em; letter-spacing: -0.01em;"&gt;IG  &lt;/span&gt;&lt;/div&gt;&lt;/div&gt;&lt;div class="A1_01" style="left:38.67em;top:25.3457em;"&gt;&lt;div class="annul-style" style="left: 38.67em; top: 305.346em; position: absolute; white-space: nowrap;"&gt;&lt;span style="word-spacing: -0.01em; font-size: 0.67em; font-family: &amp;quot;JOTJIK+TimesNewRomanPSMT&amp;quot;; color: rgb(13, 75, 57); line-height: 1.11581em;"&gt;100 %  &lt;/span&gt;&lt;/div&gt;&lt;/div&gt;&lt;div class="A1_01" style="left:43.48em;top:25.3457em;"&gt;&lt;div class="annul-style" style="left: 43.48em; top: 305.346em; position: absolute; white-space: nowrap;"&gt;&lt;span style="word-spacing: -0.01em; font-size: 0.67em; font-family: &amp;quot;JOTJIK+TimesNewRomanPSMT&amp;quot;; color: rgb(13, 75, 57); line-height: 1.11581em;"&gt;99,99 %  &lt;/span&gt;&lt;/div&gt;&lt;/div&gt;&lt;div class="A1_01" style="left:3.905em;top:26.3108em;"&gt;&lt;div class="annul-style" style="left: 3.905em; top: 306.311em; position: absolute; white-space: nowrap;"&gt;&lt;span style="word-spacing: -0.02em; font-size: 0.67em; font-family: &amp;quot;JOTJIK+TimesNewRomanPSMT&amp;quot;; color: rgb(13, 75, 57); line-height: 1.11581em;"&gt;SCI CAUDRA (1)  &lt;/span&gt;&lt;/div&gt;&lt;/div&gt;&lt;div class="A1_01" style="left:15.005em;top:26.3108em;"&gt;&lt;div class="annul-style" style="left: 15.005em; top: 306.311em; position: absolute; white-space: nowrap;"&gt;&lt;span style="word-spacing: -0.02em; font-size: 0.67em; font-family: &amp;quot;JOTJIK+TimesNewRomanPSMT&amp;quot;; color: rgb(13, 75, 57); line-height: 1.11581em;"&gt;3 rue Mage-31000 Toulouse  &lt;/span&gt;&lt;/div&gt;&lt;/div&gt;&lt;div class="A1_01" style="left:25.46em;top:26.3108em;"&gt;&lt;div class="annul-style" style="left: 25.46em; top: 306.311em; position: absolute; white-space: nowrap;"&gt;&lt;span style="font-size: 0.67em; font-family: &amp;quot;JOTJIK+TimesNewRomanPSMT&amp;quot;; color: rgb(13, 75, 57); line-height: 1.11581em; letter-spacing: 0em;"&gt;408595163  &lt;/span&gt;&lt;/div&gt;&lt;/div&gt;&lt;div class="A1_01" style="left:31.85em;top:26.3108em;"&gt;&lt;div class="annul-style" style="left: 31.85em; top: 306.311em; position: absolute; white-space: nowrap;"&gt;&lt;span style="font-size: 0.67em; font-family: &amp;quot;JOTJIK+TimesNewRomanPSMT&amp;quot;; color: rgb(13, 75, 57); line-height: 1.11581em; letter-spacing: -0.01em;"&gt;IG  &lt;/span&gt;&lt;/div&gt;&lt;/div&gt;&lt;div class="A1_01" style="left:38.67em;top:26.3108em;"&gt;&lt;div class="annul-style" style="left: 38.67em; top: 306.311em; position: absolute; white-space: nowrap;"&gt;&lt;span style="word-spacing: -0.01em; font-size: 0.67em; font-family: &amp;quot;JOTJIK+TimesNewRomanPSMT&amp;quot;; color: rgb(13, 75, 57); line-height: 1.11581em;"&gt;100 %  &lt;/span&gt;&lt;/div&gt;&lt;/div&gt;&lt;div class="A1_01" style="left:43.48em;top:26.3108em;"&gt;&lt;div class="annul-style" style="left: 43.48em; top: 306.311em; position: absolute; white-space: nowrap;"&gt;&lt;span style="word-spacing: -0.01em; font-size: 0.67em; font-family: &amp;quot;JOTJIK+TimesNewRomanPSMT&amp;quot;; color: rgb(13, 75, 57); line-height: 1.11581em;"&gt;99,99 %  &lt;/span&gt;&lt;/div&gt;&lt;/div&gt;&lt;div class="A1_01" style="left:3.905em;top:27.2757em;"&gt;&lt;div class="annul-style" style="left: 3.905em; top: 307.276em; position: absolute; white-space: nowrap;"&gt;&lt;span style="word-spacing: -0.02em; font-size: 0.67em; font-family: &amp;quot;JOTJIK+TimesNewRomanPSMT&amp;quot;; color: rgb(13, 75, 57); line-height: 1.11581em;"&gt;SCI PORT INVEST  &lt;/span&gt;&lt;/div&gt;&lt;/div&gt;&lt;div class="A1_01" style="left:15.005em;top:27.2757em;"&gt;&lt;div class="annul-style" style="left: 15.005em; top: 307.276em; position: absolute; white-space: nowrap;"&gt;&lt;span style="word-spacing: -0.02em; font-size: 0.67em; font-family: &amp;quot;JOTJIK+TimesNewRomanPSMT&amp;quot;; color: rgb(13, 75, 57); line-height: 1.11581em;"&gt;3 rue Mage-31000 Toulouse  &lt;/span&gt;&lt;/div&gt;&lt;/div&gt;&lt;div class="A1_01" style="left:25.46em;top:27.2757em;"&gt;&lt;div class="annul-style" style="left: 25.46em; top: 307.276em; position: absolute; white-space: nowrap;"&gt;&lt;span style="font-size: 0.67em; font-family: &amp;quot;JOTJIK+TimesNewRomanPSMT&amp;quot;; color: rgb(13, 75, 57); line-height: 1.11581em; letter-spacing: 0em;"&gt;410961593  &lt;/span&gt;&lt;/div&gt;&lt;/div&gt;&lt;div class="A1_01" style="left:31.85em;top:27.2757em;"&gt;&lt;div class="annul-style" style="left: 31.85em; top: 307.276em; position: absolute; white-space: nowrap;"&gt;&lt;span style="font-size: 0.67em; font-family: &amp;quot;JOTJIK+TimesNewRomanPSMT&amp;quot;; color: rgb(13, 75, 57); line-height: 1.11581em; letter-spacing: -0.01em;"&gt;IG  &lt;/span&gt;&lt;/div&gt;&lt;/div&gt;&lt;div class="A1_01" style="left:38.67em;top:27.2757em;"&gt;&lt;div class="annul-style" style="left: 38.67em; top: 307.276em; position: absolute; white-space: nowrap;"&gt;&lt;span style="word-spacing: -0.01em; font-size: 0.67em; font-family: &amp;quot;JOTJIK+TimesNewRomanPSMT&amp;quot;; color: rgb(13, 75, 57); line-height: 1.11581em;"&gt;100 %  &lt;/span&gt;&lt;/div&gt;&lt;/div&gt;&lt;div class="A1_01" style="left:43.98em;top:27.2757em;"&gt;&lt;div class="annul-style" style="left: 43.98em; top: 307.276em; position: absolute; white-space: nowrap;"&gt;&lt;span style="word-spacing: -0.01em; font-size: 0.67em; font-family: &amp;quot;JOTJIK+TimesNewRomanPSMT&amp;quot;; color: rgb(13, 75, 57); line-height: 1.11581em;"&gt;100 %  &lt;/span&gt;&lt;/div&gt;&lt;/div&gt;&lt;div class="A1_01" style="left:3.905em;top:28.2407em;"&gt;&lt;div class="annul-style" style="left: 3.905em; top: 308.241em; position: absolute; white-space: nowrap;"&gt;&lt;span style="word-spacing: -0.03em; font-size: 0.67em; font-family: &amp;quot;JOTJIK+TimesNewRomanPSMT&amp;quot;; color: rgb(13, 75, 57); line-height: 1.11581em;"&gt;SCI AMPERE STRATEGE  &lt;/span&gt;&lt;/div&gt;&lt;/div&gt;&lt;div class="A1_01" style="left:15.005em;top:28.2407em;"&gt;&lt;div class="annul-style" style="left: 15.005em; top: 308.241em; position: absolute; white-space: nowrap;"&gt;&lt;span style="word-spacing: -0.02em; font-size: 0.67em; font-family: &amp;quot;JOTJIK+TimesNewRomanPSMT&amp;quot;; color: rgb(13, 75, 57); line-height: 1.11581em;"&gt;3 rue Mage-31000 Toulouse  &lt;/span&gt;&lt;/div&gt;&lt;/div&gt;&lt;div class="A1_01" style="left:25.46em;top:28.2407em;"&gt;&lt;div class="annul-style" style="left: 25.46em; top: 308.241em; position: absolute; white-space: nowrap;"&gt;&lt;span style="font-size: 0.67em; font-family: &amp;quot;JOTJIK+TimesNewRomanPSMT&amp;quot;; color: rgb(13, 75, 57); line-height: 1.11581em; letter-spacing: 0em;"&gt;423721935  &lt;/span&gt;&lt;/div&gt;&lt;/div&gt;&lt;div class="A1_01" style="left:31.85em;top:28.2407em;"&gt;&lt;div class="annul-style" style="left: 31.85em; top: 308.241em; position: absolute; white-space: nowrap;"&gt;&lt;span style="font-size: 0.67em; font-family: &amp;quot;JOTJIK+TimesNewRomanPSMT&amp;quot;; color: rgb(13, 75, 57); line-height: 1.11581em; letter-spacing: -0.01em;"&gt;IG  &lt;/span&gt;&lt;/div&gt;&lt;/div&gt;&lt;div class="A1_01" style="left:38.67em;top:28.2407em;"&gt;&lt;div class="annul-style" style="left: 38.67em; top: 308.241em; position: absolute; white-space: nowrap;"&gt;&lt;span style="word-spacing: -0.01em; font-size: 0.67em; font-family: &amp;quot;JOTJIK+TimesNewRomanPSMT&amp;quot;; color: rgb(13, 75, 57); line-height: 1.11581em;"&gt;100 %  &lt;/span&gt;&lt;/div&gt;&lt;/div&gt;&lt;div class="A1_01" style="left:43.98em;top:28.2407em;"&gt;&lt;div class="annul-style" style="left: 43.98em; top: 308.241em; position: absolute; white-space: nowrap;"&gt;&lt;span style="word-spacing: -0.01em; font-size: 0.67em; font-family: &amp;quot;JOTJIK+TimesNewRomanPSMT&amp;quot;; color: rgb(13, 75, 57); line-height: 1.11581em;"&gt;100 %  &lt;/span&gt;&lt;/div&gt;&lt;/div&gt;&lt;div class="A1_01" style="left:3.905em;top:29.2057em;"&gt;&lt;div class="annul-style" style="left: 3.905em; top: 309.206em; position: absolute; white-space: nowrap;"&gt;&lt;span style="word-spacing: -0.02em; font-size: 0.67em; font-family: &amp;quot;JOTJIK+TimesNewRomanPSMT&amp;quot;; color: rgb(13, 75, 57); line-height: 1.11581em;"&gt;SARL LE TESCOU  &lt;/span&gt;&lt;/div&gt;&lt;/div&gt;&lt;div class="A1_01" style="left:15.005em;top:29.2057em;"&gt;&lt;div class="annul-style" style="left: 15.005em; top: 309.206em; position: absolute; white-space: nowrap;"&gt;&lt;span style="word-spacing: -0.02em; font-size: 0.67em; font-family: &amp;quot;JOTJIK+TimesNewRomanPSMT&amp;quot;; color: rgb(13, 75, 57); line-height: 1.11581em;"&gt;3 rue Mage-31000 Toulouse  &lt;/span&gt;&lt;/div&gt;&lt;/div&gt;&lt;div class="A1_01" style="left:25.46em;top:29.2057em;"&gt;&lt;div class="annul-style" style="left: 25.46em; top: 309.206em; position: absolute; white-space: nowrap;"&gt;&lt;span style="font-size: 0.67em; font-family: &amp;quot;JOTJIK+TimesNewRomanPSMT&amp;quot;; color: rgb(13, 75, 57); line-height: 1.11581em; letter-spacing: 0em;"&gt;438183329  &lt;/span&gt;&lt;/div&gt;&lt;/div&gt;&lt;div class="A1_01" style="left:31.85em;top:29.2057em;"&gt;&lt;div class="annul-style" style="left: 31.85em; top: 309.206em; position: absolute; white-space: nowrap;"&gt;&lt;span style="font-size: 0.67em; font-family: &amp;quot;JOTJIK+TimesNewRomanPSMT&amp;quot;; color: rgb(13, 75, 57); line-height: 1.11581em; letter-spacing: -0.01em;"&gt;IG  &lt;/span&gt;&lt;/div&gt;&lt;/div&gt;&lt;div class="A1_01" style="left:38.67em;top:29.2057em;"&gt;&lt;div class="annul-style" style="left: 38.67em; top: 309.206em; position: absolute; white-space: nowrap;"&gt;&lt;span style="word-spacing: -0.01em; font-size: 0.67em; font-family: &amp;quot;JOTJIK+TimesNewRomanPSMT&amp;quot;; color: rgb(13, 75, 57); line-height: 1.11581em;"&gt;100 %  &lt;/span&gt;&lt;/div&gt;&lt;/div&gt;&lt;div class="A1_01" style="left:43.98em;top:29.2057em;"&gt;&lt;div class="annul-style" style="left: 43.98em; top: 309.206em; position: absolute; white-space: nowrap;"&gt;&lt;span style="word-spacing: -0.01em; font-size: 0.67em; font-family: &amp;quot;JOTJIK+TimesNewRomanPSMT&amp;quot;; color: rgb(13, 75, 57); line-height: 1.11581em;"&gt;100 %  &lt;/span&gt;&lt;/div&gt;&lt;/div&gt;&lt;div class="A1_01" style="left:3.905em;top:30.1707em;"&gt;&lt;div class="annul-style" style="left: 3.905em; top: 310.171em; position: absolute; white-space: nowrap;"&gt;&lt;span style="word-spacing: -0.02em; font-size: 0.67em; font-family: &amp;quot;JOTJIK+TimesNewRomanPSMT&amp;quot;; color: rgb(13, 75, 57); line-height: 1.11581em;"&gt;SCI DAULZ (1)  &lt;/span&gt;&lt;/div&gt;&lt;/div&gt;&lt;div class="A1_01" style="left:15.005em;top:30.1707em;"&gt;&lt;div class="annul-style" style="left: 15.005em; top: 310.171em; position: absolute; white-space: nowrap;"&gt;&lt;span style="word-spacing: -0.02em; font-size: 0.67em; font-family: &amp;quot;JOTJIK+TimesNewRomanPSMT&amp;quot;; color: rgb(13, 75, 57); line-height: 1.11581em;"&gt;3 rue Mage-31000 Toulouse  &lt;/span&gt;&lt;/div&gt;&lt;/div&gt;&lt;div class="A1_01" style="left:25.46em;top:30.1707em;"&gt;&lt;div class="annul-style" style="left: 25.46em; top: 310.171em; position: absolute; white-space: nowrap;"&gt;&lt;span style="font-size: 0.67em; font-family: &amp;quot;JOTJIK+TimesNewRomanPSMT&amp;quot;; color: rgb(13, 75, 57); line-height: 1.11581em; letter-spacing: 0em;"&gt;533834495  &lt;/span&gt;&lt;/div&gt;&lt;/div&gt;&lt;div class="A1_01" style="left:31.85em;top:30.1707em;"&gt;&lt;div class="annul-style" style="left: 31.85em; top: 310.171em; position: absolute; white-space: nowrap;"&gt;&lt;span style="font-size: 0.67em; font-family: &amp;quot;JOTJIK+TimesNewRomanPSMT&amp;quot;; color: rgb(13, 75, 57); line-height: 1.11581em; letter-spacing: -0.01em;"&gt;IG  &lt;/span&gt;&lt;/div&gt;&lt;/div&gt;&lt;div class="A1_01" style="left:38.67em;top:30.1707em;"&gt;&lt;div class="annul-style" style="left: 38.67em; top: 310.171em; position: absolute; white-space: nowrap;"&gt;&lt;span style="word-spacing: -0.01em; font-size: 0.67em; font-family: &amp;quot;JOTJIK+TimesNewRomanPSMT&amp;quot;; color: rgb(13, 75, 57); line-height: 1.11581em;"&gt;100 %  &lt;/span&gt;&lt;/div&gt;&lt;/div&gt;&lt;div class="A1_01" style="left:43.48em;top:30.1707em;"&gt;&lt;div class="annul-style" style="left: 43.48em; top: 310.171em; position: absolute; white-space: nowrap;"&gt;&lt;span style="word-spacing: -0.01em; font-size: 0.67em; font-family: &amp;quot;JOTJIK+TimesNewRomanPSMT&amp;quot;; color: rgb(13, 75, 57); line-height: 1.11581em;"&gt;99,50 %  &lt;/span&gt;&lt;/div&gt;&lt;/div&gt;&lt;div class="A1_01" style="left:14.905em;top:31.1357em</t>
  </si>
  <si>
    <t>fact_341261_add_hierarchy</t>
  </si>
  <si>
    <t>ifrs-full:DisclosureOfInterestsInOtherEntitiesExplanatory</t>
  </si>
  <si>
    <t>&lt;div&gt;&lt;div&gt;&lt;div&gt;&lt;div&gt;&lt;div class="A1_01" style="left:3.5458em;top:63.2302em;"&gt;&lt;div class="annul-style" style="left: 3.5458em; top: 273.23em; position: absolute; white-space: nowrap;"&gt;&lt;span style="word-spacing: 0.05em; font-size: 0.84em; font-family: &amp;quot;UNWNTS+TimesNewRomanPS-ItalicMT&amp;quot;; color: rgb(13, 75, 57); line-height: 1.11409em; letter-spacing: -0.01em;"&gt;2.18 Société mise en équivalence  &lt;/span&gt;&lt;/div&gt;&lt;/div&gt;&lt;div class="A1_01" style="left:3.5458em;top:65.1457em;"&gt;&lt;div class="annul-style" style="left: 3.5458em; top: 275.146em; position: absolute; white-space: nowrap;"&gt;&lt;span style="word-spacing: 0.11em; font-size: 0.84em; font-family: &amp;quot;JOTJIK+TimesNewRomanPSMT&amp;quot;; color: rgb(13, 75, 57); line-height: 1.11409em; letter-spacing: -0.01em;"&gt;Lorsque la quote-part de l'entreprise détentrice des titres dans les capitaux propres d'une entreprise dont les titres sont mis en  &lt;/span&gt;&lt;/div&gt;&lt;/div&gt;&lt;div class="A1_01" style="left:3.5458em;top:66.1059em;"&gt;&lt;div class="annul-style" style="left: 3.5458em; top: 276.106em; position: absolute; white-space: nowrap;"&gt;&lt;span style="word-spacing: 0.06em; font-size: 0.84em; font-family: &amp;quot;JOTJIK+TimesNewRomanPSMT&amp;quot;; color: rgb(13, 75, 57); line-height: 1.11409em; letter-spacing: -0.01em;"&gt;équivalence devient négative, celle-ci est retenue normalement pour une valeur nulle.  &lt;/span&gt;&lt;/div&gt;&lt;/div&gt;&lt;div class="A1_01" style="left:44.54em;top:67.6843em;"&gt;&lt;div class="annul-style" style="left: 44.54em; top: 277.684em; position: absolute; white-space: nowrap;"&gt;&lt;span style="word-spacing: 0.24em; font-size: 0.84em; font-family: &amp;quot;UJKOUC+TimesNewRomanPS-BoldMT&amp;quot;; color: rgb(13, 75, 57); line-height: 1.11409em;"&gt;- 59  &lt;/span&gt;&lt;/div&gt;&lt;/div&gt;&lt;/div&gt;&lt;/div&gt;&lt;/div&gt;&lt;/div&gt;&lt;div&gt;&lt;div&gt;&lt;div&gt;&lt;div&gt;&lt;div&gt;&lt;div class="A1_01" style="left:3.545em;top:3.5043em;"&gt;&lt;div class="annul-style" style="left: 3.545em; top: 283.504em; position: absolute; white-space: nowrap;"&gt;&lt;span style="word-spacing: 0.09em; font-size: 0.84em; font-family: &amp;quot;JOTJIK+TimesNewRomanPSMT&amp;quot;; color: rgb(13, 75, 57); line-height: 1.11409em; letter-spacing: -0.01em;"&gt;Cependant, dans le cas où l'entreprise détentrice des titres a l'obligation ou l'intention de ne pas se désengager financièrement  &lt;/span&gt;&lt;/div&gt;&lt;/div&gt;&lt;div class="A1_01" style="left:3.5442em;top:4.4595em;"&gt;&lt;div class="annul-style" style="left: 3.5442em; top: 284.459em; position: absolute; white-space: nowrap;"&gt;&lt;span style="word-spacing: 0.27em; font-size: 0.84em; font-family: &amp;quot;JOTJIK+TimesNewRomanPSMT&amp;quot;; color: rgb(13, 75, 57); line-height: 1.11409em; letter-spacing: -0.01em;"&gt;de sa participation dans l'entreprise en question, la partie négative des capitaux propres est portée dans la rubrique des  &lt;/span&gt;&lt;/div&gt;&lt;/div&gt;&lt;div class="A1_01" style="left:3.5442em;top:5.4197em;"&gt;&lt;div class="annul-style" style="left: 3.5442em; top: 285.42em; position: absolute; white-space: nowrap;"&gt;&lt;span style="word-spacing: 0.07em; font-size: 0.84em; font-family: &amp;quot;JOTJIK+TimesNewRomanPSMT&amp;quot;; color: rgb(13, 75, 57); line-height: 1.11409em; letter-spacing: -0.01em;"&gt;provisions. Cette provision est ajustée à la clôture de chaque exercice en fonction de la quote-part dans les capitaux propres de  &lt;/span&gt;&lt;/div&gt;&lt;/div&gt;&lt;div class="A1_01" style="left:3.5433em;top:6.38em;"&gt;&lt;div class="annul-style" style="left: 3.5433em; top: 286.38em; position: absolute; white-space: nowrap;"&gt;&lt;span style="word-spacing: 0.07em; font-size: 0.84em; font-family: &amp;quot;JOTJIK+TimesNewRomanPSMT&amp;quot;; color: rgb(13, 75, 57); line-height: 1.11409em; letter-spacing: -0.01em;"&gt;l'entreprise mise en équivalence.  &lt;/span&gt;&lt;/div&gt;&lt;/div&gt;&lt;div class="A1_01" style="left:3.5433em;top:7.3352em;"&gt;&lt;div class="annul-style" style="left: 3.5433em; top: 287.335em; position: absolute; white-space: nowrap;"&gt;&lt;span style="word-spacing: 0.42em; font-size: 0.84em; font-family: &amp;quot;JOTJIK+TimesNewRomanPSMT&amp;quot;; color: rgb(13, 75, 57); line-height: 1.11409em; letter-spacing: -0.01em;"&gt;La quote-part des capitaux propres négatifs des sociétés SCCV ONDES RESIDENCE LES CAROLLES et SCCV  &lt;/span&gt;&lt;/div&gt;&lt;/div&gt;&lt;div class="A1_01" style="left:3.5425em;top:8.2955em;"&gt;&lt;div class="annul-style" style="left: 3.5425em; top: 288.296em; position: absolute; white-space: nowrap;"&gt;&lt;span style="word-spacing: 0.03em; font-size: 0.84em; font-family: &amp;quot;JOTJIK+TimesNewRomanPSMT&amp;quot;; color: rgb(13, 75, 57); line-height: 1.11409em; letter-spacing: -0.01em;"&gt;RESIDENCE DU LAC a été constatée au passif sous la rubrique : « Provisions à court terme » pour un montant de 268 K€.  &lt;/span&gt;&lt;/div&gt;&lt;/div&gt;&lt;/div&gt;&lt;/div&gt;&lt;/div&gt;&lt;div&gt;&lt;div&gt;&lt;div class="A1_01" style="left:3.545em;top:10.2093em;"&gt;&lt;div class="annul-style" style="left: 3.545em; top: 290.209em;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-0.05em; letter-spacing: -0.01em; font-size: 0.84em; font-family: &amp;quot;JOTJIK+TimesNewRomanPSMT&amp;quot;; color: rgb(13, 75, 57); line-height: 1.11409em;"&gt;3 - P&lt;/span&gt;&lt;span style="word-spacing: -0.04em; letter-spacing: -0.01em; font-size: 0.67em; font-family: &amp;quot;JOTJIK+TimesNewRomanPSMT&amp;quot;; color: rgb(13, 75, 57); line-height: 1.11581em;"&gt;ERIMETRE DE CONSOLIDATION  &lt;/span&gt;&lt;/div&gt;&lt;/div&gt;&lt;div class="A1_01" style="left:3.545em;top:12.1295em;"&gt;&lt;div class="annul-style" style="left: 3.545em; top: 292.13em; position: absolute; white-space: nowrap;"&gt;&lt;span style="word-spacing: 0.06em; font-size: 0.84em; font-family: &amp;quot;JOTJIK+TimesNewRomanPSMT&amp;quot;; color: rgb(13, 75, 57); line-height: 1.11409em; letter-spacing: -0.01em;"&gt;Le tableau ci-dessous récapitule l'ensemble des sociétés comprises dans le périmètre de consolidation.  &lt;/span&gt;&lt;/div&gt;&lt;/div&gt;&lt;div class="A1_01" style="left:3.545em;top:14.045em;"&gt;&lt;div class="annul-style" style="left: 3.545em; top: 294.045em; position: absolute; white-space: nowrap;"&gt;&lt;span style="word-spacing: 0.06em; font-size: 0.84em; font-family: &amp;quot;JOTJIK+TimesNewRomanPSMT&amp;quot;; color: rgb(13, 75, 57); line-height: 1.11409em; letter-spacing: -0.01em;"&gt;Les sociétés sont consolidées par intégration globale (IG).  &lt;/span&gt;&lt;/div&gt;&lt;/div&gt;&lt;div class="A1_01" style="left:3.545em;top:15.0053em;"&gt;&lt;div class="annul-style" style="left: 3.545em; top: 295.005em; position: absolute; white-space: nowrap;"&gt;&lt;span style="word-spacing: 0.05em; font-size: 0.84em; font-family: &amp;quot;JOTJIK+TimesNewRomanPSMT&amp;quot;; color: rgb(13, 75, 57); line-height: 1.11409em; letter-spacing: -0.01em;"&gt;Les sociétés sont consolidées par mise en équivalence (ME).  &lt;/span&gt;&lt;/div&gt;&lt;/div&gt;&lt;div class="A1_01" style="left:35.815em;top:16.9957em;"&gt;&lt;div class="annul-style" style="left: 35.815em; top: 296.996em; position: absolute; white-space: nowrap;"&gt;&lt;span style="word-spacing: -0.01em; font-size: 0.67em; font-family: &amp;quot;JOTJIK+TimesNewRomanPSMT&amp;quot;; color: rgb(13, 75, 57); line-height: 1.11581em;"&gt;% d'intérêt et de&lt;/span&gt;&lt;/div&gt;&lt;/div&gt;&lt;div class="A1_01" style="left:41.1525em;top:16.9957em;"&gt;&lt;div class="annul-style" style="left: 41.1525em; top: 296.996em; position: absolute; white-space: nowrap;"&gt;&lt;span style="word-spacing: -0.01em; font-size: 0.67em; font-family: &amp;quot;JOTJIK+TimesNewRomanPSMT&amp;quot;; color: rgb(13, 75, 57); line-height: 1.11581em;"&gt;% d'intérêt et de  &lt;/span&gt;&lt;/div&gt;&lt;/div&gt;&lt;div class="A1_01" style="left:25.6552em;top:17.4355em;"&gt;&lt;div class="annul-style" style="left: 25.6552em; top: 297.435em; position: absolute; white-space: nowrap;"&gt;&lt;span style="word-spacing: 0.05em; font-size: 0.67em; font-family: &amp;quot;JOTJIK+TimesNewRomanPSMT&amp;quot;; color: rgb(13, 75, 57); line-height: 1.11581em; letter-spacing: -0.01em;"&gt;Numéro °  &lt;/span&gt;&lt;/div&gt;&lt;/div&gt;&lt;div class="A1_01" style="left:30.6207em;top:17.4355em;"&gt;&lt;div class="annul-style" style="left: 30.6207em; top: 297.435em; position: absolute; white-space: nowrap;"&gt;&lt;span style="word-spacing: -0.02em; font-size: 0.67em; font-family: &amp;quot;JOTJIK+TimesNewRomanPSMT&amp;quot;; color: rgb(13, 75, 57); line-height: 1.11581em;"&gt;Méthode de  &lt;/span&gt;&lt;/div&gt;&lt;/div&gt;&lt;div class="A1_01" style="left:5.765em;top:17.8757em;"&gt;&lt;div class="annul-style" style="left: 5.765em; top: 297.876em; position: absolute; white-space: nowrap;"&gt;&lt;span style="word-spacing: -0.02em; font-size: 0.67em; font-family: &amp;quot;JOTJIK+TimesNewRomanPSMT&amp;quot;; color: rgb(13, 75, 57); line-height: 1.11581em;"&gt;Nom des Sociétés  &lt;/span&gt;&lt;/div&gt;&lt;/div&gt;&lt;div class="A1_01" style="left:17.59em;top:17.8757em;"&gt;&lt;div class="annul-style" style="left: 17.59em; top: 297.876em; position: absolute; white-space: nowrap;"&gt;&lt;span style="font-size: 0.67em; font-family: &amp;quot;JOTJIK+TimesNewRomanPSMT&amp;quot;; color: rgb(13, 75, 57); line-height: 1.11581em; letter-spacing: 0em;"&gt;Adresse&lt;span style="letter-spacing: -0.01em;"&gt;s  &lt;/span&gt;&lt;/span&gt;&lt;/div&gt;&lt;/div&gt;&lt;div class="A1_01" style="left:36.535em;top:17.8757em;"&gt;&lt;div class="annul-style" style="left: 36.535em; top: 297.876em; position: absolute; white-space: nowrap;"&gt;&lt;span style="word-spacing: -0.02em; font-size: 0.67em; font-family: &amp;quot;JOTJIK+TimesNewRomanPSMT&amp;quot;; color: rgb(13, 75, 57); line-height: 1.11581em;"&gt;contrôle au  &lt;/span&gt;&lt;/div&gt;&lt;/div&gt;&lt;div class="A1_01" style="left:41.845em;top:17.8757em;"&gt;&lt;div class="annul-style" style="left: 41.845em; top: 297.876em; position: absolute; white-space: nowrap;"&gt;&lt;span style="word-spacing: -0.02em; font-size: 0.67em; font-family: &amp;quot;JOTJIK+TimesNewRomanPSMT&amp;quot;; color: rgb(13, 75, 57); line-height: 1.11581em;"&gt;contrôle au  &lt;/span&gt;&lt;/div&gt;&lt;/div&gt;&lt;div class="A1_01" style="left:26.0003em;top:18.3153em;"&gt;&lt;div class="annul-style" style="left: 26.0003em; top: 298.315em; position: absolute; white-space: nowrap;"&gt;&lt;span style="font-size: 0.67em; font-family: &amp;quot;JOTJIK+TimesNewRomanPSMT&amp;quot;; color: rgb(13, 75, 57); line-height: 1.11581em; letter-spacing: 0em;"&gt;SIRE&lt;span style="letter-spacing: -0.01em;"&gt;N  &lt;/span&gt;&lt;/span&gt;&lt;/div&gt;&lt;/div&gt;&lt;div class="A1_01" style="left:30.3308em;top:18.3153em;"&gt;&lt;div class="annul-style" style="left: 30.3308em; top: 298.315em; position: absolute; white-space: nowrap;"&gt;&lt;span style="font-size: 0.67em; font-family: &amp;quot;JOTJIK+TimesNewRomanPSMT&amp;quot;; color: rgb(13, 75, 57); line-height: 1.11581em; letter-spacing: 0em;"&gt;Consolidatio&lt;span style="letter-spacing: -0.01em;"&gt;n  &lt;/span&gt;&lt;/span&gt;&lt;/div&gt;&lt;/div&gt;&lt;div class="A1_01" style="left:36.5051em;top:18.7609em;"&gt;&lt;div class="annul-style" style="left: 36.5051em; top: 298.761em; position: absolute; white-space: nowrap;"&gt;&lt;span style="font-size: 0.67em; font-family: &amp;quot;JOTJIK+TimesNewRomanPSMT&amp;quot;; color: rgb(13, 75, 57); line-height: 1.11581em; letter-spacing: 0em;"&gt;31/12/2024  &lt;/span&gt;&lt;/div&gt;&lt;/div&gt;&lt;div class="A1_01" style="left:41.8151em;top:18.7609em;"&gt;&lt;div class="annul-style" style="left: 41.8151em; top: 298.761em; position: absolute; white-space: nowrap;"&gt;&lt;span style="font-size: 0.67em; font-family: &amp;quot;JOTJIK+TimesNewRomanPSMT&amp;quot;; color: rgb(13, 75, 57); line-height: 1.11581em; letter-spacing: 0em;"&gt;31/12/2023  &lt;/span&gt;&lt;/div&gt;&lt;/div&gt;&lt;div class="A1_01" style="left:3.905em;top:19.7257em;"&gt;&lt;div class="annul-style" style="left: 3.905em; top: 299.726em; position: absolute; white-space: nowrap;"&gt;&lt;span style="word-spacing: -0.04em; font-size: 0.67em; font-family: &amp;quot;JOTJIK+TimesNewRomanPSMT&amp;quot;; color: rgb(13, 75, 57); line-height: 1.11581em;"&gt;COURTOIS SA  &lt;/span&gt;&lt;/div&gt;&lt;/div&gt;&lt;div class="A1_01" style="left:15.005em;top:19.7257em;"&gt;&lt;div class="annul-style" style="left: 15.005em; top: 299.726em; position: absolute; white-space: nowrap;"&gt;&lt;span style="word-spacing: -0.02em; font-size: 0.67em; font-family: &amp;quot;JOTJIK+TimesNewRomanPSMT&amp;quot;; color: rgb(13, 75, 57); line-height: 1.11581em;"&gt;3 rue Mage-31000 Toulouse  &lt;/span&gt;&lt;/div&gt;&lt;/div&gt;&lt;div class="A1_01" style="left:25.46em;top:19.7257em;"&gt;&lt;div class="annul-style" style="left: 25.46em; top: 299.726em; position: absolute; white-space: nowrap;"&gt;&lt;span style="font-size: 0.67em; font-family: &amp;quot;JOTJIK+TimesNewRomanPSMT&amp;quot;; color: rgb(13, 75, 57); line-height: 1.11581em; letter-spacing: 0em;"&gt;540802105  &lt;/span&gt;&lt;/div&gt;&lt;/div&gt;&lt;div class="A1_01" style="left:31.5em;top:19.7257em;"&gt;&lt;div class="annul-style" style="left: 31.5em; top: 299.726em; position: absolute; white-space: nowrap;"&gt;&lt;span style="font-size: 0.67em; font-family: &amp;quot;JOTJIK+TimesNewRomanPSMT&amp;quot;; color: rgb(13, 75, 57); line-height: 1.11581em; letter-spacing: -0.01em;"&gt;Mèr&lt;span style="letter-spacing: 0em;"&gt;e  &lt;/span&gt;&lt;/span&gt;&lt;/div&gt;&lt;/div&gt;&lt;div class="A1_01" style="left:38.67em;top:19.7257em;"&gt;&lt;div class="annul-style" style="left: 38.67em; top: 299.726em; position: absolute; white-space: nowrap;"&gt;&lt;span style="word-spacing: -0.01em; font-size: 0.67em; font-family: &amp;quot;JOTJIK+TimesNewRomanPSMT&amp;quot;; color: rgb(13, 75, 57); line-height: 1.11581em;"&gt;100 %  &lt;/span&gt;&lt;/div&gt;&lt;/div&gt;&lt;div class="A1_01" style="left:43.98em;top:19.7257em;"&gt;&lt;div class="annul-style" style="left: 43.98em; top: 299.726em; position: absolute; white-space: nowrap;"&gt;&lt;span style="word-spacing: -0.01em; font-size: 0.67em; font-family: &amp;quot;JOTJIK+TimesNewRomanPSMT&amp;quot;; color: rgb(13, 75, 57); line-height: 1.11581em;"&gt;100 %  &lt;/span&gt;&lt;/div&gt;&lt;/div&gt;&lt;div class="A1_01" style="left:3.905em;top:20.6907em;"&gt;&lt;div class="annul-style" style="left: 3.905em; top: 300.691em; position: absolute; white-space: nowrap;"&gt;&lt;span style="word-spacing: -0.03em; font-size: 0.67em; font-family: &amp;quot;JOTJIK+TimesNewRomanPSMT&amp;quot;; color: rgb(13, 75, 57); line-height: 1.11581em;"&gt;SARL FONCIERE  &lt;/span&gt;&lt;/div&gt;&lt;/div&gt;&lt;div class="A1_01" style="left:3.905em;top:21.5708em;"&gt;&lt;div class="annul-style" style="left: 3.905em; top: 301.571em; position: absolute; white-space: nowrap;"&gt;&lt;span style="word-spacing: -0.07em; font-size: 0.67em; font-family: &amp;quot;JOTJIK+TimesNewRomanPSMT&amp;quot;; color: rgb(13, 75, 57); line-height: 1.11581em;"&gt;IMMOBILIERE COURTOIS  &lt;/span&gt;&lt;/div&gt;&lt;/div&gt;&lt;div class="A1_01" style="left:15.005em;top:21.5708em;"&gt;&lt;div class="annul-style" style="left: 15.005em; top: 301.571em; position: absolute; white-space: nowrap;"&gt;&lt;span style="word-spacing: -0.01em; font-size: 0.67em; font-family: &amp;quot;JOTJIK+TimesNewRomanPSMT&amp;quot;; color: rgb(13, 75, 57); line-height: 1.11581em;"&gt;3 rue Mage-31000 Toulouse  &lt;/span&gt;&lt;/div&gt;&lt;/div&gt;&lt;div class="A1_01" style="left:25.4601em;top:21.5708em;"&gt;&lt;div class="annul-style" style="left: 25.4601em; top: 301.571em; position: absolute; white-space: nowrap;"&gt;&lt;span style="font-size: 0.67em; font-family: &amp;quot;JOTJIK+TimesNewRomanPSMT&amp;quot;; color: rgb(13, 75, 57); line-height: 1.11581em; letter-spacing: 0em;"&gt;320942949  &lt;/span&gt;&lt;/div&gt;&lt;/div&gt;&lt;div class="A1_01" style="left:31.8501em;top:21.5708em;"&gt;&lt;div class="annul-style" style="left: 31.8501em; top: 301.571em; position: absolute; white-space: nowrap;"&gt;&lt;span style="font-size: 0.67em; font-family: &amp;quot;JOTJIK+TimesNewRomanPSMT&amp;quot;; color: rgb(13, 75, 57); line-height: 1.11581em; letter-spacing: -0.01em;"&gt;IG  &lt;/span&gt;&lt;/div&gt;&lt;/div&gt;&lt;div class="A1_01" style="left:38.6697em;top:21.5708em;"&gt;&lt;div class="annul-style" style="left: 38.6697em; top: 301.571em; position: absolute; white-space: nowrap;"&gt;&lt;span style="word-spacing: -0.01em; font-size: 0.67em; font-family: &amp;quot;JOTJIK+TimesNewRomanPSMT&amp;quot;; color: rgb(13, 75, 57); line-height: 1.11581em;"&gt;100 %  &lt;/span&gt;&lt;/div&gt;&lt;/div&gt;&lt;div class="A1_01" style="left:43.4796em;top:21.5708em;"&gt;&lt;div class="annul-style" style="left: 43.4796em; top: 301.571em; position: absolute; white-space: nowrap;"&gt;&lt;span style="word-spacing: -0.01em; font-size: 0.67em; font-family: &amp;quot;JOTJIK+TimesNewRomanPSMT&amp;quot;; color: rgb(13, 75, 57); line-height: 1.11581em;"&gt;99,99 %  &lt;/span&gt;&lt;/div&gt;&lt;/div&gt;&lt;div class="A1_01" style="left:3.905em;top:22.4505em;"&gt;&lt;div class="annul-style" style="left: 3.905em; top: 302.45em; position: absolute; white-space: nowrap;"&gt;&lt;span style="word-spacing: 0.06em; font-size: 0.67em; font-family: &amp;quot;JOTJIK+TimesNewRomanPSMT&amp;quot;; color: rgb(13, 75, 57); line-height: 1.11581em; letter-spacing: -0.01em;"&gt;(SFIC) (1)  &lt;/span&gt;&lt;/div&gt;&lt;/div&gt;&lt;div class="A1_01" style="left:3.905em;top:23.4157em;"&gt;&lt;div class="annul-style" style="left: 3.905em; top: 303.416em; position: absolute; white-space: nowrap;"&gt;&lt;span style="word-spacing: -0.03em; font-size: 0.67em; font-family: &amp;quot;JOTJIK+TimesNewRomanPSMT&amp;quot;; color: rgb(13, 75, 57); line-height: 1.11581em;"&gt;SCI REMUSAT  &lt;/span&gt;&lt;/div&gt;&lt;/div&gt;&lt;div class="A1_01" style="left:15.005em;top:23.4157em;"&gt;&lt;div class="annul-style" style="left: 15.005em; top: 303.416em; position: absolute; white-space: nowrap;"&gt;&lt;span style="word-spacing: -0.02em; font-size: 0.67em; font-family: &amp;quot;JOTJIK+TimesNewRomanPSMT&amp;quot;; color: rgb(13, 75, 57); line-height: 1.11581em;"&gt;3 rue Mage-31000 Toulouse  &lt;/span&gt;&lt;/div&gt;&lt;/div&gt;&lt;div class="A1_01" style="left:25.46em;top:23.4157em;"&gt;&lt;div class="annul-style" style="left: 25.46em; top: 303.416em; position: absolute; white-space: nowrap;"&gt;&lt;span style="font-size: 0.67em; font-family: &amp;quot;JOTJIK+TimesNewRomanPSMT&amp;quot;; color: rgb(13, 75, 57); line-height: 1.11581em; letter-spacing: 0em;"&gt;327235347  &lt;/span&gt;&lt;/div&gt;&lt;/div&gt;&lt;div class="A1_01" style="left:31.85em;top:23.4157em;"&gt;&lt;div class="annul-style" style="left: 31.85em; top: 303.416em; position: absolute; white-space: nowrap;"&gt;&lt;span style="font-size: 0.67em; font-family: &amp;quot;JOTJIK+TimesNewRomanPSMT&amp;quot;; color: rgb(13, 75, 57); line-height: 1.11581em; letter-spacing: -0.01em;"&gt;IG  &lt;/span&gt;&lt;/div&gt;&lt;/div&gt;&lt;div class="A1_01" style="left:38.17em;top:23.4157em;"&gt;&lt;div class="annul-style" style="left: 38.17em; top: 303.416em; position: absolute; white-space: nowrap;"&gt;&lt;span style="word-spacing: -0.01em; font-size: 0.67em; font-family: &amp;quot;JOTJIK+TimesNewRomanPSMT&amp;quot;; color: rgb(13, 75, 57); line-height: 1.11581em;"&gt;76,17 %  &lt;/span&gt;&lt;/div&gt;&lt;/div&gt;&lt;div class="A1_01" style="left:43.48em;top:23.4157em;"&gt;&lt;div class="annul-style" style="left: 43.48em; top: 303.416em; position: absolute; white-space: nowrap;"&gt;&lt;span style="word-spacing: 0em; font-size: 0.67em; font-family: &amp;quot;JOTJIK+TimesNewRomanPSMT&amp;quot;; color: rgb(13, 75, 57); line-height: 1.11581em;"&gt;76,17 %  &lt;/span&gt;&lt;/div&gt;&lt;/div&gt;&lt;div class="A1_01" style="left:3.905em;top:24.3808em;"&gt;&lt;div class="annul-style" style="left: 3.905em; top: 304.381em; position: absolute; white-space: nowrap;"&gt;&lt;span style="word-spacing: -0.02em; font-size: 0.67em; font-family: &amp;quot;JOTJIK+TimesNewRomanPSMT&amp;quot;; color: rgb(13, 75, 57); line-height: 1.11581em;"&gt;SCI NORD INVEST  &lt;/span&gt;&lt;/div&gt;&lt;/div&gt;&lt;div class="A1_01" style="left:15.005em;top:24.3808em;"&gt;&lt;div class="annul-style" style="left: 15.005em; top: 304.381em; position: absolute; white-space: nowrap;"&gt;&lt;span style="word-spacing: -0.02em; font-size: 0.67em; font-family: &amp;quot;JOTJIK+TimesNewRomanPSMT&amp;quot;; color: rgb(13, 75, 57); line-height: 1.11581em;"&gt;3 rue Mage-31000 Toulouse  &lt;/span&gt;&lt;/div&gt;&lt;/div&gt;&lt;div class="A1_01" style="left:25.46em;top:24.3808em;"&gt;&lt;div class="annul-style" style="left: 25.46em; top: 304.381em; position: absolute; white-space: nowrap;"&gt;&lt;span style="font-size: 0.67em; font-family: &amp;quot;JOTJIK+TimesNewRomanPSMT&amp;quot;; color: rgb(13, 75, 57); line-height: 1.11581em; letter-spacing: 0em;"&gt;409485448  &lt;/span&gt;&lt;/div&gt;&lt;/div&gt;&lt;div class="A1_01" style="left:31.85em;top:24.3808em;"&gt;&lt;div class="annul-style" style="left: 31.85em; top: 304.381em; position: absolute; white-space: nowrap;"&gt;&lt;span style="font-size: 0.67em; font-family: &amp;quot;JOTJIK+TimesNewRomanPSMT&amp;quot;; color: rgb(13, 75, 57); line-height: 1.11581em; letter-spacing: -0.01em;"&gt;IG  &lt;/span&gt;&lt;/div&gt;&lt;/div&gt;&lt;div class="A1_01" style="left:38.67em;top:24.3808em;"&gt;&lt;div class="annul-style" style="left: 38.67em; top: 304.381em; position: absolute; white-space: nowrap;"&gt;&lt;span style="word-spacing: -0.01em; font-size: 0.67em; font-family: &amp;quot;JOTJIK+TimesNewRomanPSMT&amp;quot;; color: rgb(13, 75, 57); line-height: 1.11581em;"&gt;100 %  &lt;/span&gt;&lt;/div&gt;&lt;/div&gt;&lt;div class="A1_01" style="left:43.98em;top:24.3808em;"&gt;&lt;div class="annul-style" style="left: 43.98em; top: 304.381em; position: absolute; white-space: nowrap;"&gt;&lt;span style="word-spacing: -0.01em; font-size: 0.67em; font-family: &amp;quot;JOTJIK+TimesNewRomanPSMT&amp;quot;; color: rgb(13, 75, 57); line-height: 1.11581em;"&gt;100 %  &lt;/span&gt;&lt;/div&gt;&lt;/div&gt;&lt;div class="A1_01" style="left:3.905em;top:25.3457em;"&gt;&lt;div class="annul-style" style="left: 3.905em; top: 305.346em; position: absolute; white-space: nowrap;"&gt;&lt;span style="word-spacing: -0.02em; font-size: 0.67em; font-family: &amp;quot;JOTJIK+TimesNewRomanPSMT&amp;quot;; color: rgb(13, 75, 57); line-height: 1.11581em;"&gt;SCI BONNEFOY (1)  &lt;/span&gt;&lt;/div&gt;&lt;/div&gt;&lt;div class="A1_01" style="left:15.005em;top:25.3457em;"&gt;&lt;div class="annul-style" style="left: 15.005em; top: 305.346em; position: absolute; white-space: nowrap;"&gt;&lt;span style="word-spacing: -0.02em; font-size: 0.67em; font-family: &amp;quot;JOTJIK+TimesNewRomanPSMT&amp;quot;; color: rgb(13, 75, 57); line-height: 1.11581em;"&gt;3 rue Mage-31000 Toulouse  &lt;/span&gt;&lt;/div&gt;&lt;/div&gt;&lt;div class="A1_01" style="left:25.46em;top:25.3457em;"&gt;&lt;div class="annul-style" style="left: 25.46em; top: 305.346em; position: absolute; white-space: nowrap;"&gt;&lt;span style="font-size: 0.67em; font-family: &amp;quot;JOTJIK+TimesNewRomanPSMT&amp;quot;; color: rgb(13, 75, 57); line-height: 1.11581em; letter-spacing: 0em;"&gt;410342638  &lt;/span&gt;&lt;/div&gt;&lt;/div&gt;&lt;div class="A1_01" style="left:31.85em;top:25.3457em;"&gt;&lt;div class="annul-style" style="left: 31.85em; top: 305.346em; position: absolute; white-space: nowrap;"&gt;&lt;span style="font-size: 0.67em; font-family: &amp;quot;JOTJIK+TimesNewRomanPSMT&amp;quot;; color: rgb(13, 75, 57); line-height: 1.11581em; letter-spacing: -0.01em;"&gt;IG  &lt;/span&gt;&lt;/div&gt;&lt;/div&gt;&lt;div class="A1_01" style="left:38.67em;top:25.3457em;"&gt;&lt;div class="annul-style" style="left: 38.67em; top: 305.346em; position: absolute; white-space: nowrap;"&gt;&lt;span style="word-spacing: -0.01em; font-size: 0.67em; font-family: &amp;quot;JOTJIK+TimesNewRomanPSMT&amp;quot;; color: rgb(13, 75, 57); line-height: 1.11581em;"&gt;100 %  &lt;/span&gt;&lt;/div&gt;&lt;/div&gt;&lt;div class="A1_01" style="left:43.48em;top:25.3457em;"&gt;&lt;div class="annul-style" style="left: 43.48em; top: 305.346em; position: absolute; white-space: nowrap;"&gt;&lt;span style="word-spacing: -0.01em; font-size: 0.67em; font-family: &amp;quot;JOTJIK+TimesNewRomanPSMT&amp;quot;; color: rgb(13, 75, 57); line-height: 1.11581em;"&gt;99,99 %  &lt;/span&gt;&lt;/div&gt;&lt;/div&gt;&lt;div class="A1_01" style="left:3.905em;top:26.3108em;"&gt;&lt;div class="annul-style" style="left: 3.905em; top: 306.311em; position: absolute; white-space: nowrap;"&gt;&lt;span style="word-spacing: -0.02em; font-size: 0.67em; font-family: &amp;quot;JOTJIK+TimesNewRomanPSMT&amp;quot;; color: rgb(13, 75, 57); line-height: 1.11581em;"&gt;SCI CAUDRA (1)  &lt;/span&gt;&lt;/div&gt;&lt;/div&gt;&lt;div class="A1_01" style="left:15.005em;top:26.3108em;"&gt;&lt;div class="annul-style" style="left: 15.005em; top: 306.311em; position: absolute; white-space: nowrap;"&gt;&lt;span style="word-spacing: -0.02em; font-size: 0.67em; font-family: &amp;quot;JOTJIK+TimesNewRomanPSMT&amp;quot;; color: rgb(13, 75, 57); line-height: 1.11581em;"&gt;3 rue Mage-31000 Toulouse  &lt;/span&gt;&lt;/div&gt;&lt;/div&gt;&lt;div class="A1_01" style="left:25.46em;top:26.3108em;"&gt;&lt;div class="annul-style" style="left: 25.46em; top: 306.311em; position: absolute; white-space: nowrap;"&gt;&lt;span style="font-size: 0.67em; font-family: &amp;quot;JOTJIK+TimesNewRomanPSMT&amp;quot;; color: rgb(13, 75, 57); line-height: 1.11581em; letter-spacing: 0em;"&gt;408595163  &lt;/span&gt;&lt;/div&gt;&lt;/div&gt;&lt;div class="A1_01" style="left:31.85em;top:26.3108em;"&gt;&lt;div class="annul-style" style="left: 31.85em; top: 306.311em; position: absolute; white-space: nowrap;"&gt;&lt;span style="font-size: 0.67em; font-family: &amp;quot;JOTJIK+TimesNewRomanPSMT&amp;quot;; color: rgb(13, 75, 57); line-height: 1.11581em; letter-spacing: -0.01em;"&gt;IG  &lt;/span&gt;&lt;/div&gt;&lt;/div&gt;&lt;div class="A1_01" style="left:38.67em;top:26.3108em;"&gt;&lt;div class="annul-style" style="left: 38.67em; top: 306.311em; position: absolute; white-space: nowrap;"&gt;&lt;span style="word-spacing: -0.01em; font-size: 0.67em; font-family: &amp;quot;JOTJIK+TimesNewRomanPSMT&amp;quot;; color: rgb(13, 75, 57); line-height: 1.11581em;"&gt;100 %  &lt;/span&gt;&lt;/div&gt;&lt;/div&gt;&lt;div class="A1_01" style="left:43.48em;top:26.3108em;"&gt;&lt;div class="annul-style" style="left: 43.48em; top: 306.311em; position: absolute; white-space: nowrap;"&gt;&lt;span style="word-spacing: -0.01em; font-size: 0.67em; font-family: &amp;quot;JOTJIK+TimesNewRomanPSMT&amp;quot;; color: rgb(13, 75, 57); line-height: 1.11581em;"&gt;99,99 %  &lt;/span&gt;&lt;/div&gt;&lt;/div&gt;&lt;div class="A1_01" style="left:3.905em;top:27.2757em;"&gt;&lt;div class="annul-style" style="left: 3.905em; top: 307.276em; position: absolute; white-space: nowrap;"&gt;&lt;span style="word-spacing: -0.02em; font-size: 0.67em; font-family: &amp;quot;JOTJIK+TimesNewRomanPSMT&amp;quot;; color: rgb(13, 75, 57); line-height: 1.11581em;"&gt;SCI PORT INVEST  &lt;/span&gt;&lt;/div&gt;&lt;/div&gt;&lt;div class="A1_01" style="left:15.005em;top:27.2757em;"&gt;&lt;div class="annul-style" style="left: 15.005em; top: 307.276em; position: absolute; white-space: nowrap;"&gt;&lt;span style="word-spacing: -0.02em; font-size: 0.67em; font-family: &amp;quot;JOTJIK+TimesNewRomanPSMT&amp;quot;; color: rgb(13, 75, 57); line-height: 1.11581em;"&gt;3 rue Mage-31000 Toulouse  &lt;/span&gt;&lt;/div&gt;&lt;/div&gt;&lt;div class="A1_01" style="left:25.46em;top:27.2757em;"&gt;&lt;div class="annul-style" style="left: 25.46em; top: 307.276em; position: absolute; white-space: nowrap;"&gt;&lt;span style="font-size: 0.67em; font-family: &amp;quot;JOTJIK+TimesNewRomanPSMT&amp;quot;; color: rgb(13, 75, 57); line-height: 1.11581em; letter-spacing: 0em;"&gt;410961593  &lt;/span&gt;&lt;/div&gt;&lt;/div&gt;&lt;div class="A1_01" style="left:31.85em;top:27.2757em;"&gt;&lt;div class="annul-style" style="left: 31.85em; top: 307.276em; position: absolute; white-space: nowrap;"&gt;&lt;span style="font-size: 0.67em; font-family: &amp;quot;JOTJIK+TimesNewRomanPSMT&amp;quot;; color: rgb(13, 75, 57); line-height: 1.11581em; letter-spacing: -0.01em;"&gt;IG  &lt;/span&gt;&lt;/div&gt;&lt;/div&gt;&lt;div class="A1_01" style="left:38.67em;top:27.2757em;"&gt;&lt;div class="annul-style" style="left: 38.67em; top: 307.276em; position: absolute; white-space: nowrap;"&gt;&lt;span style="word-spacing: -0.01em; font-size: 0.67em; font-family: &amp;quot;JOTJIK+TimesNewRomanPSMT&amp;quot;; color: rgb(13, 75, 57); line-height: 1.11581em;"&gt;100 %  &lt;/span&gt;&lt;/div&gt;&lt;/div&gt;&lt;div class="A1_01" style="left:43.98em;top:27.2757em;"&gt;&lt;div class="annul-style" style="left: 43.98em; top: 307.276em; position: absolute; white-space: nowrap;"&gt;&lt;span style="word-spacing: -0.01em; font-size: 0.67em; font-family: &amp;quot;JOTJIK+TimesNewRomanPSMT&amp;quot;; color: rgb(13, 75, 57); line-height: 1.11581em;"&gt;100 %  &lt;/span&gt;&lt;/div&gt;&lt;/div&gt;&lt;div class="A1_01" style="left:3.905em;top:28.2407em;"&gt;&lt;div class="annul-style" style="left: 3.905em; top: 308.241em; position: absolute; white-space: nowrap;"&gt;&lt;span style="word-spacing: -0.03em; font-size: 0.67em; font-family: &amp;quot;JOTJIK+TimesNewRomanPSMT&amp;quot;; color: rgb(13, 75, 57); line-height: 1.11581em;"&gt;SCI AMPERE STRATEGE  &lt;/span&gt;&lt;/div&gt;&lt;/div&gt;&lt;div class="A1_01" style="left:15.005em;top:28.2407em;"&gt;&lt;div class="annul-style" style="left: 15.005em; top: 308.241em; position: absolute; white-space: nowrap;"&gt;&lt;span style="word-spacing: -0.02em; font-size: 0.67em; font-family: &amp;quot;JOTJIK+TimesNewRomanPSMT&amp;quot;; color: rgb(13, 75, 57); line-height: 1.11581em;"&gt;3 rue Mage-31000 Toulouse  &lt;/span&gt;&lt;/div&gt;&lt;/div&gt;&lt;div class="A1_01" style="left:25.46em;top:28.2407em;"&gt;&lt;div class="annul-style" style="left: 25.46em; top: 308.241em; position: absolute; white-space: nowrap;"&gt;&lt;span style="font-size: 0.67em; font-family: &amp;quot;JOTJIK+TimesNewRomanPSMT&amp;quot;; color: rgb(13, 75, 57); line-height: 1.11581em; letter-spacing: 0em;"&gt;423721935  &lt;/span&gt;&lt;/div&gt;&lt;/div&gt;&lt;div class="A1_01" style="left:31.85em;top:28.2407em;"&gt;&lt;div class="annul-style" style="left: 31.85em; top: 308.241em; position: absolute; white-space: nowrap;"&gt;&lt;span style="font-size: 0.67em; font-family: &amp;quot;JOTJIK+TimesNewRomanPSMT&amp;quot;; color: rgb(13, 75, 57); line-height: 1.11581em; letter-spacing: -0.01em;"&gt;IG  &lt;/span&gt;&lt;/div&gt;&lt;/div&gt;&lt;div class="A1_01" style="left:38.67em;top:28.2407em;"&gt;&lt;div class="annul-style" style="left: 38.67em; top: 308.241em; position: absolute; white-space: nowrap;"&gt;&lt;span style="word-spacing: -0.01em; font-size: 0.67em; font-family: &amp;quot;JOTJIK+TimesNewRomanPSMT&amp;quot;; color: rgb(13, 75, 57); line-height: 1.11581em;"&gt;100 %  &lt;/span&gt;&lt;/div&gt;&lt;/div&gt;&lt;div class="A1_01" style="left:43.98em;top:28.2407em;"&gt;&lt;div class="annul-style" style="left: 43.98em; top: 308.241em; position: absolute; white-space: nowrap;"&gt;&lt;span style="word-spacing: -0.01em; font-size: 0.67em; font-family: &amp;quot;JOTJIK+TimesNewRomanPSMT&amp;quot;; color: rgb(13, 75, 57); line-height: 1.11581em;"&gt;100 %  &lt;/span&gt;&lt;/div&gt;&lt;/div&gt;&lt;div class="A1_01" style="left:3.905em;top:29.2057em;"&gt;&lt;div class="annul-style" style="left: 3.905em; top: 309.206em; position: absolute; white-space: nowrap;"&gt;&lt;span style="word-spacing: -0.02em; font-size: 0.67em; font-family: &amp;quot;JOTJIK+TimesNewRomanPSMT&amp;quot;; color: rgb(13, 75, 57); line-height: 1.11581em;"&gt;SARL LE TESCOU  &lt;/span&gt;&lt;/div&gt;&lt;/div&gt;&lt;div class="A1_01" style="left:15.005em;top:29.2057em;"&gt;&lt;div class="annul-style" style="left: 15.005em; top: 309.206em; position: absolute; white-space: nowrap;"&gt;&lt;span style="word-spacing: -0.02em; font-size: 0.67em; font-family: &amp;quot;JOTJIK+TimesNewRomanPSMT&amp;quot;; color: rgb(13, 75, 57); line-height: 1.11581em;"&gt;3 rue Mage-31000 Toulouse  &lt;/span&gt;&lt;/div&gt;&lt;/div&gt;&lt;div class="A1_01" style="left:25.46em;top:29.2057em;"&gt;&lt;div class="annul-style" style="left: 25.46em; top: 309.206em; position: absolute; white-space: nowrap;"&gt;&lt;span style="font-size: 0.67em; font-family: &amp;quot;JOTJIK+TimesNewRomanPSMT&amp;quot;; color: rgb(13, 75, 57); line-height: 1.11581em; letter-spacing: 0em;"&gt;438183329  &lt;/span&gt;&lt;/div&gt;&lt;/div&gt;&lt;div class="A1_01" style="left:31.85em;top:29.2057em;"&gt;&lt;div class="annul-style" style="left: 31.85em; top: 309.206em; position: absolute; white-space: nowrap;"&gt;&lt;span style="font-size: 0.67em; font-family: &amp;quot;JOTJIK+TimesNewRomanPSMT&amp;quot;; color: rgb(13, 75, 57); line-height: 1.11581em; letter-spacing: -0.01em;"&gt;IG  &lt;/span&gt;&lt;/div&gt;&lt;/div&gt;&lt;div class="A1_01" style="left:38.67em;top:29.2057em;"&gt;&lt;div class="annul-style" style="left: 38.67em; top: 309.206em; position: absolute; white-space: nowrap;"&gt;&lt;span style="word-spacing: -0.01em; font-size: 0.67em; font-family: &amp;quot;JOTJIK+TimesNewRomanPSMT&amp;quot;; color: rgb(13, 75, 57); line-height: 1.11581em;"&gt;100 %  &lt;/span&gt;&lt;/div&gt;&lt;/div&gt;&lt;div class="A1_01" style="left:43.98em;top:29.2057em;"&gt;&lt;div class="annul-style" style="left: 43.98em; top: 309.206em; position: absolute; white-space: nowrap;"&gt;&lt;span style="word-spacing: -0.01em; font-size: 0.67em; font-family: &amp;quot;JOTJIK+TimesNewRomanPSMT&amp;quot;; color: rgb(13, 75, 57); line-height: 1.11581em;"&gt;100 %  &lt;/span&gt;&lt;/div&gt;&lt;/div&gt;&lt;div class="A1_01" style="left:3.905em;top:30.1707em;"&gt;&lt;div class="annul-style" style="left: 3.905em; top: 310.171em; position: absolute; white-space: nowrap;"&gt;&lt;span style="word-spacing: -0.02em; font-size: 0.67em; font-family: &amp;quot;JOTJIK+TimesNewRomanPSMT&amp;quot;; color: rgb(13, 75, 57); line-height: 1.11581em;"&gt;SCI DAULZ (1)  &lt;/span&gt;&lt;/div&gt;&lt;/div&gt;&lt;div class="A1_01" style="left:15.005em;top:30.1707em;"&gt;&lt;div class="annul-style" style="left: 15.005em; top: 310.171em; position: absolute; white-space: nowrap;"&gt;&lt;span style="word-spacing: -0.02em; font-size: 0.67em; font-family: &amp;quot;JOTJIK+TimesNewRomanPSMT&amp;quot;; color: rgb(13, 75, 57); line-height: 1.11581em;"&gt;3 rue Mage-31000 Toulouse  &lt;/span&gt;&lt;/div&gt;&lt;/div&gt;&lt;div class="A1_01" style="left:25.46em;top:30.1707em;"&gt;&lt;div class="annul-style" style="left: 25.46em; top: 310.171em; position: absolute; white-space: nowrap;"&gt;&lt;span style="font-size: 0.67em; font-family: &amp;quot;JOTJIK+TimesNewRomanPSMT&amp;quot;; color: rgb(13, 75, 57); line-height: 1.11581em; letter-spacing: 0em;"&gt;533834495  &lt;/span&gt;&lt;/div&gt;&lt;/div&gt;&lt;div class="A1_01" style="left:31.85em;top:30.1707em;"&gt;&lt;div class="annul-style" style="left: 31.85em; top: 310.171em; position: absolute; white-space: nowrap;"&gt;&lt;span style="font-size: 0.67em; font-family: &amp;quot;JOTJIK+TimesNewRomanPSMT&amp;quot;; color: rgb(13, 75, 57); line-height: 1.11581em; letter-spacing: -0.01em;"&gt;IG  &lt;/span&gt;&lt;/div&gt;&lt;/div&gt;&lt;div class="A1_01" style="left:38.67em;top:30.1707em;"&gt;&lt;div class="annul-style" style="left: 38.67em; top: 310.171em; position: absolute; white-space: nowrap;"&gt;&lt;span style="word-spacing: -0.01em; font-size: 0.67em; font-family: &amp;quot;JOTJIK+TimesNewRomanPSMT&amp;quot;; color: rgb(13, 75, 57); line-height: 1.11581em;"&gt;100 %  &lt;/span&gt;&lt;/div&gt;&lt;/div&gt;&lt;div class="A1_01" style="left:43.48em;top:30.1707em;"&gt;&lt;div class="annul-style" style="left: 43.48em; top: 310.171em; position: absolute; white-space: nowrap;"&gt;&lt;span style="word-spacing: -0.01em; font-size: 0.67em; font-family: &amp;quot;JOTJIK+TimesNewRomanPSMT&amp;quot;; color: rgb(13, 75, 57); line-height: 1.11581em;"&gt;99,50 %  &lt;/span&gt;&lt;/div&gt;&lt;/div&gt;&lt;div class="A1_01" style="left:14.905em;top:31.1357em;"&gt;&lt;div class="a</t>
  </si>
  <si>
    <t>fact_341260_add_hierarchy</t>
  </si>
  <si>
    <t>ifrs-full:DescriptionOfAccountingPolicyForInvestmentInAssociatesAndJointVenturesExplanatory</t>
  </si>
  <si>
    <t>&lt;div&gt;&lt;div&gt;&lt;div&gt;&lt;div class="A1_01" style="left:3.5458em;top:63.2302em;"&gt;&lt;div class="annul-style" style="left: 3.5458em; top: 273.23em; position: absolute; white-space: nowrap;"&gt;&lt;span style="word-spacing: 0.05em; font-size: 0.84em; font-family: &amp;quot;UNWNTS+TimesNewRomanPS-ItalicMT&amp;quot;; color: rgb(13, 75, 57); line-height: 1.11409em; letter-spacing: -0.01em;"&gt;2.18 Société mise en équivalence  &lt;/span&gt;&lt;/div&gt;&lt;/div&gt;&lt;div class="A1_01" style="left:3.5458em;top:65.1457em;"&gt;&lt;div class="annul-style" style="left: 3.5458em; top: 275.146em; position: absolute; white-space: nowrap;"&gt;&lt;span style="word-spacing: 0.11em; font-size: 0.84em; font-family: &amp;quot;JOTJIK+TimesNewRomanPSMT&amp;quot;; color: rgb(13, 75, 57); line-height: 1.11409em; letter-spacing: -0.01em;"&gt;Lorsque la quote-part de l'entreprise détentrice des titres dans les capitaux propres d'une entreprise dont les titres sont mis en  &lt;/span&gt;&lt;/div&gt;&lt;/div&gt;&lt;div class="A1_01" style="left:3.5458em;top:66.1059em;"&gt;&lt;div class="annul-style" style="left: 3.5458em; top: 276.106em; position: absolute; white-space: nowrap;"&gt;&lt;span style="word-spacing: 0.06em; font-size: 0.84em; font-family: &amp;quot;JOTJIK+TimesNewRomanPSMT&amp;quot;; color: rgb(13, 75, 57); line-height: 1.11409em; letter-spacing: -0.01em;"&gt;équivalence devient négative, celle-ci est retenue normalement pour une valeur nulle.  &lt;/span&gt;&lt;/div&gt;&lt;/div&gt;&lt;div class="A1_01" style="left:44.54em;top:67.6843em;"&gt;&lt;div class="annul-style" style="left: 44.54em; top: 277.684em; position: absolute; white-space: nowrap;"&gt;&lt;span style="word-spacing: 0.24em; font-size: 0.84em; font-family: &amp;quot;UJKOUC+TimesNewRomanPS-BoldMT&amp;quot;; color: rgb(13, 75, 57); line-height: 1.11409em;"&gt;- 59  &lt;/span&gt;&lt;/div&gt;&lt;/div&gt;&lt;/div&gt;&lt;/div&gt;&lt;/div&gt;&lt;div&gt;&lt;div&gt;&lt;div&gt;&lt;div class="A1_01" style="left:3.545em;top:3.5043em;"&gt;&lt;div class="annul-style" style="left: 3.545em; top: 283.504em; position: absolute; white-space: nowrap;"&gt;&lt;span style="word-spacing: 0.09em; font-size: 0.84em; font-family: &amp;quot;JOTJIK+TimesNewRomanPSMT&amp;quot;; color: rgb(13, 75, 57); line-height: 1.11409em; letter-spacing: -0.01em;"&gt;Cependant, dans le cas où l'entreprise détentrice des titres a l'obligation ou l'intention de ne pas se désengager financièrement  &lt;/span&gt;&lt;/div&gt;&lt;/div&gt;&lt;div class="A1_01" style="left:3.5442em;top:4.4595em;"&gt;&lt;div class="annul-style" style="left: 3.5442em; top: 284.459em; position: absolute; white-space: nowrap;"&gt;&lt;span style="word-spacing: 0.27em; font-size: 0.84em; font-family: &amp;quot;JOTJIK+TimesNewRomanPSMT&amp;quot;; color: rgb(13, 75, 57); line-height: 1.11409em; letter-spacing: -0.01em;"&gt;de sa participation dans l'entreprise en question, la partie négative des capitaux propres est portée dans la rubrique des  &lt;/span&gt;&lt;/div&gt;&lt;/div&gt;&lt;div class="A1_01" style="left:3.5442em;top:5.4197em;"&gt;&lt;div class="annul-style" style="left: 3.5442em; top: 285.42em; position: absolute; white-space: nowrap;"&gt;&lt;span style="word-spacing: 0.07em; font-size: 0.84em; font-family: &amp;quot;JOTJIK+TimesNewRomanPSMT&amp;quot;; color: rgb(13, 75, 57); line-height: 1.11409em; letter-spacing: -0.01em;"&gt;provisions. Cette provision est ajustée à la clôture de chaque exercice en fonction de la quote-part dans les capitaux propres de  &lt;/span&gt;&lt;/div&gt;&lt;/div&gt;&lt;div class="A1_01" style="left:3.5433em;top:6.38em;"&gt;&lt;div class="annul-style" style="left: 3.5433em; top: 286.38em; position: absolute; white-space: nowrap;"&gt;&lt;span style="word-spacing: 0.07em; font-size: 0.84em; font-family: &amp;quot;JOTJIK+TimesNewRomanPSMT&amp;quot;; color: rgb(13, 75, 57); line-height: 1.11409em; letter-spacing: -0.01em;"&gt;l'entreprise mise en équivalence.  &lt;/span&gt;&lt;/div&gt;&lt;/div&gt;&lt;div class="A1_01" style="left:3.5433em;top:7.3352em;"&gt;&lt;div class="annul-style" style="left: 3.5433em; top: 287.335em; position: absolute; white-space: nowrap;"&gt;&lt;span style="word-spacing: 0.42em; font-size: 0.84em; font-family: &amp;quot;JOTJIK+TimesNewRomanPSMT&amp;quot;; color: rgb(13, 75, 57); line-height: 1.11409em; letter-spacing: -0.01em;"&gt;La quote-part des capitaux propres négatifs des sociétés SCCV ONDES RESIDENCE LES CAROLLES et SCCV  &lt;/span&gt;&lt;/div&gt;&lt;/div&gt;&lt;div class="A1_01" style="left:3.5425em;top:8.2955em;"&gt;&lt;div class="annul-style" style="left: 3.5425em; top: 288.296em; position: absolute; white-space: nowrap;"&gt;&lt;span style="word-spacing: 0.03em; font-size: 0.84em; font-family: &amp;quot;JOTJIK+TimesNewRomanPSMT&amp;quot;; color: rgb(13, 75, 57); line-height: 1.11409em; letter-spacing: -0.01em;"&gt;RESIDENCE DU LAC a été constatée au passif sous la rubrique : « Provisions à court terme » pour un montant de 268 K€.  &lt;/span&gt;&lt;/div&gt;&lt;/div&gt;&lt;/div&gt;&lt;/div&gt;&lt;/div&gt;</t>
  </si>
  <si>
    <t>fact_341259_add_hierarchy</t>
  </si>
  <si>
    <t>ifrs-full:DisclosureOfSignificantInvestmentsInAssociatesExplanatory</t>
  </si>
  <si>
    <t>&lt;div&gt;&lt;div&gt;&lt;div class="A1_01" style="left:3.5458em;top:63.2302em;"&gt;&lt;div class="annul-style" style="left: 3.5458em; top: 273.23em; position: absolute; white-space: nowrap;"&gt;&lt;span style="word-spacing: 0.05em; font-size: 0.84em; font-family: &amp;quot;UNWNTS+TimesNewRomanPS-ItalicMT&amp;quot;; color: rgb(13, 75, 57); line-height: 1.11409em; letter-spacing: -0.01em;"&gt;2.18 Société mise en équivalence  &lt;/span&gt;&lt;/div&gt;&lt;/div&gt;&lt;div class="A1_01" style="left:3.5458em;top:65.1457em;"&gt;&lt;div class="annul-style" style="left: 3.5458em; top: 275.146em; position: absolute; white-space: nowrap;"&gt;&lt;span style="word-spacing: 0.11em; font-size: 0.84em; font-family: &amp;quot;JOTJIK+TimesNewRomanPSMT&amp;quot;; color: rgb(13, 75, 57); line-height: 1.11409em; letter-spacing: -0.01em;"&gt;Lorsque la quote-part de l'entreprise détentrice des titres dans les capitaux propres d'une entreprise dont les titres sont mis en  &lt;/span&gt;&lt;/div&gt;&lt;/div&gt;&lt;div class="A1_01" style="left:3.5458em;top:66.1059em;"&gt;&lt;div class="annul-style" style="left: 3.5458em; top: 276.106em; position: absolute; white-space: nowrap;"&gt;&lt;span style="word-spacing: 0.06em; font-size: 0.84em; font-family: &amp;quot;JOTJIK+TimesNewRomanPSMT&amp;quot;; color: rgb(13, 75, 57); line-height: 1.11409em; letter-spacing: -0.01em;"&gt;équivalence devient négative, celle-ci est retenue normalement pour une valeur nulle.  &lt;/span&gt;&lt;/div&gt;&lt;/div&gt;&lt;div class="A1_01" style="left:44.54em;top:67.6843em;"&gt;&lt;div class="annul-style" style="left: 44.54em; top: 277.684em; position: absolute; white-space: nowrap;"&gt;&lt;span style="word-spacing: 0.24em; font-size: 0.84em; font-family: &amp;quot;UJKOUC+TimesNewRomanPS-BoldMT&amp;quot;; color: rgb(13, 75, 57); line-height: 1.11409em;"&gt;- 59  &lt;/span&gt;&lt;/div&gt;&lt;/div&gt;&lt;/div&gt;&lt;/div&gt;&lt;div&gt;&lt;div&gt;&lt;div&gt;&lt;div&gt;&lt;div class="A1_01" style="left:3.545em;top:3.5043em;"&gt;&lt;div class="annul-style" style="left: 3.545em; top: 283.504em; position: absolute; white-space: nowrap;"&gt;&lt;span style="word-spacing: 0.09em; font-size: 0.84em; font-family: &amp;quot;JOTJIK+TimesNewRomanPSMT&amp;quot;; color: rgb(13, 75, 57); line-height: 1.11409em; letter-spacing: -0.01em;"&gt;Cependant, dans le cas où l'entreprise détentrice des titres a l'obligation ou l'intention de ne pas se désengager financièrement  &lt;/span&gt;&lt;/div&gt;&lt;/div&gt;&lt;div class="A1_01" style="left:3.5442em;top:4.4595em;"&gt;&lt;div class="annul-style" style="left: 3.5442em; top: 284.459em; position: absolute; white-space: nowrap;"&gt;&lt;span style="word-spacing: 0.27em; font-size: 0.84em; font-family: &amp;quot;JOTJIK+TimesNewRomanPSMT&amp;quot;; color: rgb(13, 75, 57); line-height: 1.11409em; letter-spacing: -0.01em;"&gt;de sa participation dans l'entreprise en question, la partie négative des capitaux propres est portée dans la rubrique des  &lt;/span&gt;&lt;/div&gt;&lt;/div&gt;&lt;div class="A1_01" style="left:3.5442em;top:5.4197em;"&gt;&lt;div class="annul-style" style="left: 3.5442em; top: 285.42em; position: absolute; white-space: nowrap;"&gt;&lt;span style="word-spacing: 0.07em; font-size: 0.84em; font-family: &amp;quot;JOTJIK+TimesNewRomanPSMT&amp;quot;; color: rgb(13, 75, 57); line-height: 1.11409em; letter-spacing: -0.01em;"&gt;provisions. Cette provision est ajustée à la clôture de chaque exercice en fonction de la quote-part dans les capitaux propres de  &lt;/span&gt;&lt;/div&gt;&lt;/div&gt;&lt;div class="A1_01" style="left:3.5433em;top:6.38em;"&gt;&lt;div class="annul-style" style="left: 3.5433em; top: 286.38em; position: absolute; white-space: nowrap;"&gt;&lt;span style="word-spacing: 0.07em; font-size: 0.84em; font-family: &amp;quot;JOTJIK+TimesNewRomanPSMT&amp;quot;; color: rgb(13, 75, 57); line-height: 1.11409em; letter-spacing: -0.01em;"&gt;l'entreprise mise en équivalence.  &lt;/span&gt;&lt;/div&gt;&lt;/div&gt;&lt;div class="A1_01" style="left:3.5433em;top:7.3352em;"&gt;&lt;div class="annul-style" style="left: 3.5433em; top: 287.335em; position: absolute; white-space: nowrap;"&gt;&lt;span style="word-spacing: 0.42em; font-size: 0.84em; font-family: &amp;quot;JOTJIK+TimesNewRomanPSMT&amp;quot;; color: rgb(13, 75, 57); line-height: 1.11409em; letter-spacing: -0.01em;"&gt;La quote-part des capitaux propres négatifs des sociétés SCCV ONDES RESIDENCE LES CAROLLES et SCCV  &lt;/span&gt;&lt;/div&gt;&lt;/div&gt;&lt;div class="A1_01" style="left:3.5425em;top:8.2955em;"&gt;&lt;div class="annul-style" style="left: 3.5425em; top: 288.296em; position: absolute; white-space: nowrap;"&gt;&lt;span style="word-spacing: 0.03em; font-size: 0.84em; font-family: &amp;quot;JOTJIK+TimesNewRomanPSMT&amp;quot;; color: rgb(13, 75, 57); line-height: 1.11409em; letter-spacing: -0.01em;"&gt;RESIDENCE DU LAC a été constatée au passif sous la rubrique : « Provisions à court terme » pour un montant de 268 K€.  &lt;/span&gt;&lt;/div&gt;&lt;/div&gt;&lt;/div&gt;&lt;/div&gt;&lt;/div&gt;&lt;div&gt;&lt;div&gt;&lt;div class="A1_01" style="left:3.545em;top:10.2093em;"&gt;&lt;div class="annul-style" style="left: 3.545em; top: 290.209em;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-0.05em; letter-spacing: -0.01em; font-size: 0.84em; font-family: &amp;quot;JOTJIK+TimesNewRomanPSMT&amp;quot;; color: rgb(13, 75, 57); line-height: 1.11409em;"&gt;3 - P&lt;/span&gt;&lt;span style="word-spacing: -0.04em; letter-spacing: -0.01em; font-size: 0.67em; font-family: &amp;quot;JOTJIK+TimesNewRomanPSMT&amp;quot;; color: rgb(13, 75, 57); line-height: 1.11581em;"&gt;ERIMETRE DE CONSOLIDATION  &lt;/span&gt;&lt;/div&gt;&lt;/div&gt;&lt;div class="A1_01" style="left:3.545em;top:12.1295em;"&gt;&lt;div class="annul-style" style="left: 3.545em; top: 292.13em; position: absolute; white-space: nowrap;"&gt;&lt;span style="word-spacing: 0.06em; font-size: 0.84em; font-family: &amp;quot;JOTJIK+TimesNewRomanPSMT&amp;quot;; color: rgb(13, 75, 57); line-height: 1.11409em; letter-spacing: -0.01em;"&gt;Le tableau ci-dessous récapitule l'ensemble des sociétés comprises dans le périmètre de consolidation.  &lt;/span&gt;&lt;/div&gt;&lt;/div&gt;&lt;div class="A1_01" style="left:3.545em;top:14.045em;"&gt;&lt;div class="annul-style" style="left: 3.545em; top: 294.045em; position: absolute; white-space: nowrap;"&gt;&lt;span style="word-spacing: 0.06em; font-size: 0.84em; font-family: &amp;quot;JOTJIK+TimesNewRomanPSMT&amp;quot;; color: rgb(13, 75, 57); line-height: 1.11409em; letter-spacing: -0.01em;"&gt;Les sociétés sont consolidées par intégration globale (IG).  &lt;/span&gt;&lt;/div&gt;&lt;/div&gt;&lt;div class="A1_01" style="left:3.545em;top:15.0053em;"&gt;&lt;div class="annul-style" style="left: 3.545em; top: 295.005em; position: absolute; white-space: nowrap;"&gt;&lt;span style="word-spacing: 0.05em; font-size: 0.84em; font-family: &amp;quot;JOTJIK+TimesNewRomanPSMT&amp;quot;; color: rgb(13, 75, 57); line-height: 1.11409em; letter-spacing: -0.01em;"&gt;Les sociétés sont consolidées par mise en équivalence (ME).  &lt;/span&gt;&lt;/div&gt;&lt;/div&gt;&lt;div class="A1_01" style="left:35.815em;top:16.9957em;"&gt;&lt;div class="annul-style" style="left: 35.815em; top: 296.996em; position: absolute; white-space: nowrap;"&gt;&lt;span style="word-spacing: -0.01em; font-size: 0.67em; font-family: &amp;quot;JOTJIK+TimesNewRomanPSMT&amp;quot;; color: rgb(13, 75, 57); line-height: 1.11581em;"&gt;% d'intérêt et de&lt;/span&gt;&lt;/div&gt;&lt;/div&gt;&lt;div class="A1_01" style="left:41.1525em;top:16.9957em;"&gt;&lt;div class="annul-style" style="left: 41.1525em; top: 296.996em; position: absolute; white-space: nowrap;"&gt;&lt;span style="word-spacing: -0.01em; font-size: 0.67em; font-family: &amp;quot;JOTJIK+TimesNewRomanPSMT&amp;quot;; color: rgb(13, 75, 57); line-height: 1.11581em;"&gt;% d'intérêt et de  &lt;/span&gt;&lt;/div&gt;&lt;/div&gt;&lt;div class="A1_01" style="left:25.6552em;top:17.4355em;"&gt;&lt;div class="annul-style" style="left: 25.6552em; top: 297.435em; position: absolute; white-space: nowrap;"&gt;&lt;span style="word-spacing: 0.05em; font-size: 0.67em; font-family: &amp;quot;JOTJIK+TimesNewRomanPSMT&amp;quot;; color: rgb(13, 75, 57); line-height: 1.11581em; letter-spacing: -0.01em;"&gt;Numéro °  &lt;/span&gt;&lt;/div&gt;&lt;/div&gt;&lt;div class="A1_01" style="left:30.6207em;top:17.4355em;"&gt;&lt;div class="annul-style" style="left: 30.6207em; top: 297.435em; position: absolute; white-space: nowrap;"&gt;&lt;span style="word-spacing: -0.02em; font-size: 0.67em; font-family: &amp;quot;JOTJIK+TimesNewRomanPSMT&amp;quot;; color: rgb(13, 75, 57); line-height: 1.11581em;"&gt;Méthode de  &lt;/span&gt;&lt;/div&gt;&lt;/div&gt;&lt;div class="A1_01" style="left:5.765em;top:17.8757em;"&gt;&lt;div class="annul-style" style="left: 5.765em; top: 297.876em; position: absolute; white-space: nowrap;"&gt;&lt;span style="word-spacing: -0.02em; font-size: 0.67em; font-family: &amp;quot;JOTJIK+TimesNewRomanPSMT&amp;quot;; color: rgb(13, 75, 57); line-height: 1.11581em;"&gt;Nom des Sociétés  &lt;/span&gt;&lt;/div&gt;&lt;/div&gt;&lt;div class="A1_01" style="left:17.59em;top:17.8757em;"&gt;&lt;div class="annul-style" style="left: 17.59em; top: 297.876em; position: absolute; white-space: nowrap;"&gt;&lt;span style="font-size: 0.67em; font-family: &amp;quot;JOTJIK+TimesNewRomanPSMT&amp;quot;; color: rgb(13, 75, 57); line-height: 1.11581em; letter-spacing: 0em;"&gt;Adresse&lt;span style="letter-spacing: -0.01em;"&gt;s  &lt;/span&gt;&lt;/span&gt;&lt;/div&gt;&lt;/div&gt;&lt;div class="A1_01" style="left:36.535em;top:17.8757em;"&gt;&lt;div class="annul-style" style="left: 36.535em; top: 297.876em; position: absolute; white-space: nowrap;"&gt;&lt;span style="word-spacing: -0.02em; font-size: 0.67em; font-family: &amp;quot;JOTJIK+TimesNewRomanPSMT&amp;quot;; color: rgb(13, 75, 57); line-height: 1.11581em;"&gt;contrôle au  &lt;/span&gt;&lt;/div&gt;&lt;/div&gt;&lt;div class="A1_01" style="left:41.845em;top:17.8757em;"&gt;&lt;div class="annul-style" style="left: 41.845em; top: 297.876em; position: absolute; white-space: nowrap;"&gt;&lt;span style="word-spacing: -0.02em; font-size: 0.67em; font-family: &amp;quot;JOTJIK+TimesNewRomanPSMT&amp;quot;; color: rgb(13, 75, 57); line-height: 1.11581em;"&gt;contrôle au  &lt;/span&gt;&lt;/div&gt;&lt;/div&gt;&lt;div class="A1_01" style="left:26.0003em;top:18.3153em;"&gt;&lt;div class="annul-style" style="left: 26.0003em; top: 298.315em; position: absolute; white-space: nowrap;"&gt;&lt;span style="font-size: 0.67em; font-family: &amp;quot;JOTJIK+TimesNewRomanPSMT&amp;quot;; color: rgb(13, 75, 57); line-height: 1.11581em; letter-spacing: 0em;"&gt;SIRE&lt;span style="letter-spacing: -0.01em;"&gt;N  &lt;/span&gt;&lt;/span&gt;&lt;/div&gt;&lt;/div&gt;&lt;div class="A1_01" style="left:30.3308em;top:18.3153em;"&gt;&lt;div class="annul-style" style="left: 30.3308em; top: 298.315em; position: absolute; white-space: nowrap;"&gt;&lt;span style="font-size: 0.67em; font-family: &amp;quot;JOTJIK+TimesNewRomanPSMT&amp;quot;; color: rgb(13, 75, 57); line-height: 1.11581em; letter-spacing: 0em;"&gt;Consolidatio&lt;span style="letter-spacing: -0.01em;"&gt;n  &lt;/span&gt;&lt;/span&gt;&lt;/div&gt;&lt;/div&gt;&lt;div class="A1_01" style="left:36.5051em;top:18.7609em;"&gt;&lt;div class="annul-style" style="left: 36.5051em; top: 298.761em; position: absolute; white-space: nowrap;"&gt;&lt;span style="font-size: 0.67em; font-family: &amp;quot;JOTJIK+TimesNewRomanPSMT&amp;quot;; color: rgb(13, 75, 57); line-height: 1.11581em; letter-spacing: 0em;"&gt;31/12/2024  &lt;/span&gt;&lt;/div&gt;&lt;/div&gt;&lt;div class="A1_01" style="left:41.8151em;top:18.7609em;"&gt;&lt;div class="annul-style" style="left: 41.8151em; top: 298.761em; position: absolute; white-space: nowrap;"&gt;&lt;span style="font-size: 0.67em; font-family: &amp;quot;JOTJIK+TimesNewRomanPSMT&amp;quot;; color: rgb(13, 75, 57); line-height: 1.11581em; letter-spacing: 0em;"&gt;31/12/2023  &lt;/span&gt;&lt;/div&gt;&lt;/div&gt;&lt;div class="A1_01" style="left:3.905em;top:19.7257em;"&gt;&lt;div class="annul-style" style="left: 3.905em; top: 299.726em; position: absolute; white-space: nowrap;"&gt;&lt;span style="word-spacing: -0.04em; font-size: 0.67em; font-family: &amp;quot;JOTJIK+TimesNewRomanPSMT&amp;quot;; color: rgb(13, 75, 57); line-height: 1.11581em;"&gt;COURTOIS SA  &lt;/span&gt;&lt;/div&gt;&lt;/div&gt;&lt;div class="A1_01" style="left:15.005em;top:19.7257em;"&gt;&lt;div class="annul-style" style="left: 15.005em; top: 299.726em; position: absolute; white-space: nowrap;"&gt;&lt;span style="word-spacing: -0.02em; font-size: 0.67em; font-family: &amp;quot;JOTJIK+TimesNewRomanPSMT&amp;quot;; color: rgb(13, 75, 57); line-height: 1.11581em;"&gt;3 rue Mage-31000 Toulouse  &lt;/span&gt;&lt;/div&gt;&lt;/div&gt;&lt;div class="A1_01" style="left:25.46em;top:19.7257em;"&gt;&lt;div class="annul-style" style="left: 25.46em; top: 299.726em; position: absolute; white-space: nowrap;"&gt;&lt;span style="font-size: 0.67em; font-family: &amp;quot;JOTJIK+TimesNewRomanPSMT&amp;quot;; color: rgb(13, 75, 57); line-height: 1.11581em; letter-spacing: 0em;"&gt;540802105  &lt;/span&gt;&lt;/div&gt;&lt;/div&gt;&lt;div class="A1_01" style="left:31.5em;top:19.7257em;"&gt;&lt;div class="annul-style" style="left: 31.5em; top: 299.726em; position: absolute; white-space: nowrap;"&gt;&lt;span style="font-size: 0.67em; font-family: &amp;quot;JOTJIK+TimesNewRomanPSMT&amp;quot;; color: rgb(13, 75, 57); line-height: 1.11581em; letter-spacing: -0.01em;"&gt;Mèr&lt;span style="letter-spacing: 0em;"&gt;e  &lt;/span&gt;&lt;/span&gt;&lt;/div&gt;&lt;/div&gt;&lt;div class="A1_01" style="left:38.67em;top:19.7257em;"&gt;&lt;div class="annul-style" style="left: 38.67em; top: 299.726em; position: absolute; white-space: nowrap;"&gt;&lt;span style="word-spacing: -0.01em; font-size: 0.67em; font-family: &amp;quot;JOTJIK+TimesNewRomanPSMT&amp;quot;; color: rgb(13, 75, 57); line-height: 1.11581em;"&gt;100 %  &lt;/span&gt;&lt;/div&gt;&lt;/div&gt;&lt;div class="A1_01" style="left:43.98em;top:19.7257em;"&gt;&lt;div class="annul-style" style="left: 43.98em; top: 299.726em; position: absolute; white-space: nowrap;"&gt;&lt;span style="word-spacing: -0.01em; font-size: 0.67em; font-family: &amp;quot;JOTJIK+TimesNewRomanPSMT&amp;quot;; color: rgb(13, 75, 57); line-height: 1.11581em;"&gt;100 %  &lt;/span&gt;&lt;/div&gt;&lt;/div&gt;&lt;div class="A1_01" style="left:3.905em;top:20.6907em;"&gt;&lt;div class="annul-style" style="left: 3.905em; top: 300.691em; position: absolute; white-space: nowrap;"&gt;&lt;span style="word-spacing: -0.03em; font-size: 0.67em; font-family: &amp;quot;JOTJIK+TimesNewRomanPSMT&amp;quot;; color: rgb(13, 75, 57); line-height: 1.11581em;"&gt;SARL FONCIERE  &lt;/span&gt;&lt;/div&gt;&lt;/div&gt;&lt;div class="A1_01" style="left:3.905em;top:21.5708em;"&gt;&lt;div class="annul-style" style="left: 3.905em; top: 301.571em; position: absolute; white-space: nowrap;"&gt;&lt;span style="word-spacing: -0.07em; font-size: 0.67em; font-family: &amp;quot;JOTJIK+TimesNewRomanPSMT&amp;quot;; color: rgb(13, 75, 57); line-height: 1.11581em;"&gt;IMMOBILIERE COURTOIS  &lt;/span&gt;&lt;/div&gt;&lt;/div&gt;&lt;div class="A1_01" style="left:15.005em;top:21.5708em;"&gt;&lt;div class="annul-style" style="left: 15.005em; top: 301.571em; position: absolute; white-space: nowrap;"&gt;&lt;span style="word-spacing: -0.01em; font-size: 0.67em; font-family: &amp;quot;JOTJIK+TimesNewRomanPSMT&amp;quot;; color: rgb(13, 75, 57); line-height: 1.11581em;"&gt;3 rue Mage-31000 Toulouse  &lt;/span&gt;&lt;/div&gt;&lt;/div&gt;&lt;div class="A1_01" style="left:25.4601em;top:21.5708em;"&gt;&lt;div class="annul-style" style="left: 25.4601em; top: 301.571em; position: absolute; white-space: nowrap;"&gt;&lt;span style="font-size: 0.67em; font-family: &amp;quot;JOTJIK+TimesNewRomanPSMT&amp;quot;; color: rgb(13, 75, 57); line-height: 1.11581em; letter-spacing: 0em;"&gt;320942949  &lt;/span&gt;&lt;/div&gt;&lt;/div&gt;&lt;div class="A1_01" style="left:31.8501em;top:21.5708em;"&gt;&lt;div class="annul-style" style="left: 31.8501em; top: 301.571em; position: absolute; white-space: nowrap;"&gt;&lt;span style="font-size: 0.67em; font-family: &amp;quot;JOTJIK+TimesNewRomanPSMT&amp;quot;; color: rgb(13, 75, 57); line-height: 1.11581em; letter-spacing: -0.01em;"&gt;IG  &lt;/span&gt;&lt;/div&gt;&lt;/div&gt;&lt;div class="A1_01" style="left:38.6697em;top:21.5708em;"&gt;&lt;div class="annul-style" style="left: 38.6697em; top: 301.571em; position: absolute; white-space: nowrap;"&gt;&lt;span style="word-spacing: -0.01em; font-size: 0.67em; font-family: &amp;quot;JOTJIK+TimesNewRomanPSMT&amp;quot;; color: rgb(13, 75, 57); line-height: 1.11581em;"&gt;100 %  &lt;/span&gt;&lt;/div&gt;&lt;/div&gt;&lt;div class="A1_01" style="left:43.4796em;top:21.5708em;"&gt;&lt;div class="annul-style" style="left: 43.4796em; top: 301.571em; position: absolute; white-space: nowrap;"&gt;&lt;span style="word-spacing: -0.01em; font-size: 0.67em; font-family: &amp;quot;JOTJIK+TimesNewRomanPSMT&amp;quot;; color: rgb(13, 75, 57); line-height: 1.11581em;"&gt;99,99 %  &lt;/span&gt;&lt;/div&gt;&lt;/div&gt;&lt;div class="A1_01" style="left:3.905em;top:22.4505em;"&gt;&lt;div class="annul-style" style="left: 3.905em; top: 302.45em; position: absolute; white-space: nowrap;"&gt;&lt;span style="word-spacing: 0.06em; font-size: 0.67em; font-family: &amp;quot;JOTJIK+TimesNewRomanPSMT&amp;quot;; color: rgb(13, 75, 57); line-height: 1.11581em; letter-spacing: -0.01em;"&gt;(SFIC) (1)  &lt;/span&gt;&lt;/div&gt;&lt;/div&gt;&lt;div class="A1_01" style="left:3.905em;top:23.4157em;"&gt;&lt;div class="annul-style" style="left: 3.905em; top: 303.416em; position: absolute; white-space: nowrap;"&gt;&lt;span style="word-spacing: -0.03em; font-size: 0.67em; font-family: &amp;quot;JOTJIK+TimesNewRomanPSMT&amp;quot;; color: rgb(13, 75, 57); line-height: 1.11581em;"&gt;SCI REMUSAT  &lt;/span&gt;&lt;/div&gt;&lt;/div&gt;&lt;div class="A1_01" style="left:15.005em;top:23.4157em;"&gt;&lt;div class="annul-style" style="left: 15.005em; top: 303.416em; position: absolute; white-space: nowrap;"&gt;&lt;span style="word-spacing: -0.02em; font-size: 0.67em; font-family: &amp;quot;JOTJIK+TimesNewRomanPSMT&amp;quot;; color: rgb(13, 75, 57); line-height: 1.11581em;"&gt;3 rue Mage-31000 Toulouse  &lt;/span&gt;&lt;/div&gt;&lt;/div&gt;&lt;div class="A1_01" style="left:25.46em;top:23.4157em;"&gt;&lt;div class="annul-style" style="left: 25.46em; top: 303.416em; position: absolute; white-space: nowrap;"&gt;&lt;span style="font-size: 0.67em; font-family: &amp;quot;JOTJIK+TimesNewRomanPSMT&amp;quot;; color: rgb(13, 75, 57); line-height: 1.11581em; letter-spacing: 0em;"&gt;327235347  &lt;/span&gt;&lt;/div&gt;&lt;/div&gt;&lt;div class="A1_01" style="left:31.85em;top:23.4157em;"&gt;&lt;div class="annul-style" style="left: 31.85em; top: 303.416em; position: absolute; white-space: nowrap;"&gt;&lt;span style="font-size: 0.67em; font-family: &amp;quot;JOTJIK+TimesNewRomanPSMT&amp;quot;; color: rgb(13, 75, 57); line-height: 1.11581em; letter-spacing: -0.01em;"&gt;IG  &lt;/span&gt;&lt;/div&gt;&lt;/div&gt;&lt;div class="A1_01" style="left:38.17em;top:23.4157em;"&gt;&lt;div class="annul-style" style="left: 38.17em; top: 303.416em; position: absolute; white-space: nowrap;"&gt;&lt;span style="word-spacing: -0.01em; font-size: 0.67em; font-family: &amp;quot;JOTJIK+TimesNewRomanPSMT&amp;quot;; color: rgb(13, 75, 57); line-height: 1.11581em;"&gt;76,17 %  &lt;/span&gt;&lt;/div&gt;&lt;/div&gt;&lt;div class="A1_01" style="left:43.48em;top:23.4157em;"&gt;&lt;div class="annul-style" style="left: 43.48em; top: 303.416em; position: absolute; white-space: nowrap;"&gt;&lt;span style="word-spacing: 0em; font-size: 0.67em; font-family: &amp;quot;JOTJIK+TimesNewRomanPSMT&amp;quot;; color: rgb(13, 75, 57); line-height: 1.11581em;"&gt;76,17 %  &lt;/span&gt;&lt;/div&gt;&lt;/div&gt;&lt;div class="A1_01" style="left:3.905em;top:24.3808em;"&gt;&lt;div class="annul-style" style="left: 3.905em; top: 304.381em; position: absolute; white-space: nowrap;"&gt;&lt;span style="word-spacing: -0.02em; font-size: 0.67em; font-family: &amp;quot;JOTJIK+TimesNewRomanPSMT&amp;quot;; color: rgb(13, 75, 57); line-height: 1.11581em;"&gt;SCI NORD INVEST  &lt;/span&gt;&lt;/div&gt;&lt;/div&gt;&lt;div class="A1_01" style="left:15.005em;top:24.3808em;"&gt;&lt;div class="annul-style" style="left: 15.005em; top: 304.381em; position: absolute; white-space: nowrap;"&gt;&lt;span style="word-spacing: -0.02em; font-size: 0.67em; font-family: &amp;quot;JOTJIK+TimesNewRomanPSMT&amp;quot;; color: rgb(13, 75, 57); line-height: 1.11581em;"&gt;3 rue Mage-31000 Toulouse  &lt;/span&gt;&lt;/div&gt;&lt;/div&gt;&lt;div class="A1_01" style="left:25.46em;top:24.3808em;"&gt;&lt;div class="annul-style" style="left: 25.46em; top: 304.381em; position: absolute; white-space: nowrap;"&gt;&lt;span style="font-size: 0.67em; font-family: &amp;quot;JOTJIK+TimesNewRomanPSMT&amp;quot;; color: rgb(13, 75, 57); line-height: 1.11581em; letter-spacing: 0em;"&gt;409485448  &lt;/span&gt;&lt;/div&gt;&lt;/div&gt;&lt;div class="A1_01" style="left:31.85em;top:24.3808em;"&gt;&lt;div class="annul-style" style="left: 31.85em; top: 304.381em; position: absolute; white-space: nowrap;"&gt;&lt;span style="font-size: 0.67em; font-family: &amp;quot;JOTJIK+TimesNewRomanPSMT&amp;quot;; color: rgb(13, 75, 57); line-height: 1.11581em; letter-spacing: -0.01em;"&gt;IG  &lt;/span&gt;&lt;/div&gt;&lt;/div&gt;&lt;div class="A1_01" style="left:38.67em;top:24.3808em;"&gt;&lt;div class="annul-style" style="left: 38.67em; top: 304.381em; position: absolute; white-space: nowrap;"&gt;&lt;span style="word-spacing: -0.01em; font-size: 0.67em; font-family: &amp;quot;JOTJIK+TimesNewRomanPSMT&amp;quot;; color: rgb(13, 75, 57); line-height: 1.11581em;"&gt;100 %  &lt;/span&gt;&lt;/div&gt;&lt;/div&gt;&lt;div class="A1_01" style="left:43.98em;top:24.3808em;"&gt;&lt;div class="annul-style" style="left: 43.98em; top: 304.381em; position: absolute; white-space: nowrap;"&gt;&lt;span style="word-spacing: -0.01em; font-size: 0.67em; font-family: &amp;quot;JOTJIK+TimesNewRomanPSMT&amp;quot;; color: rgb(13, 75, 57); line-height: 1.11581em;"&gt;100 %  &lt;/span&gt;&lt;/div&gt;&lt;/div&gt;&lt;div class="A1_01" style="left:3.905em;top:25.3457em;"&gt;&lt;div class="annul-style" style="left: 3.905em; top: 305.346em; position: absolute; white-space: nowrap;"&gt;&lt;span style="word-spacing: -0.02em; font-size: 0.67em; font-family: &amp;quot;JOTJIK+TimesNewRomanPSMT&amp;quot;; color: rgb(13, 75, 57); line-height: 1.11581em;"&gt;SCI BONNEFOY (1)  &lt;/span&gt;&lt;/div&gt;&lt;/div&gt;&lt;div class="A1_01" style="left:15.005em;top:25.3457em;"&gt;&lt;div class="annul-style" style="left: 15.005em; top: 305.346em; position: absolute; white-space: nowrap;"&gt;&lt;span style="word-spacing: -0.02em; font-size: 0.67em; font-family: &amp;quot;JOTJIK+TimesNewRomanPSMT&amp;quot;; color: rgb(13, 75, 57); line-height: 1.11581em;"&gt;3 rue Mage-31000 Toulouse  &lt;/span&gt;&lt;/div&gt;&lt;/div&gt;&lt;div class="A1_01" style="left:25.46em;top:25.3457em;"&gt;&lt;div class="annul-style" style="left: 25.46em; top: 305.346em; position: absolute; white-space: nowrap;"&gt;&lt;span style="font-size: 0.67em; font-family: &amp;quot;JOTJIK+TimesNewRomanPSMT&amp;quot;; color: rgb(13, 75, 57); line-height: 1.11581em; letter-spacing: 0em;"&gt;410342638  &lt;/span&gt;&lt;/div&gt;&lt;/div&gt;&lt;div class="A1_01" style="left:31.85em;top:25.3457em;"&gt;&lt;div class="annul-style" style="left: 31.85em; top: 305.346em; position: absolute; white-space: nowrap;"&gt;&lt;span style="font-size: 0.67em; font-family: &amp;quot;JOTJIK+TimesNewRomanPSMT&amp;quot;; color: rgb(13, 75, 57); line-height: 1.11581em; letter-spacing: -0.01em;"&gt;IG  &lt;/span&gt;&lt;/div&gt;&lt;/div&gt;&lt;div class="A1_01" style="left:38.67em;top:25.3457em;"&gt;&lt;div class="annul-style" style="left: 38.67em; top: 305.346em; position: absolute; white-space: nowrap;"&gt;&lt;span style="word-spacing: -0.01em; font-size: 0.67em; font-family: &amp;quot;JOTJIK+TimesNewRomanPSMT&amp;quot;; color: rgb(13, 75, 57); line-height: 1.11581em;"&gt;100 %  &lt;/span&gt;&lt;/div&gt;&lt;/div&gt;&lt;div class="A1_01" style="left:43.48em;top:25.3457em;"&gt;&lt;div class="annul-style" style="left: 43.48em; top: 305.346em; position: absolute; white-space: nowrap;"&gt;&lt;span style="word-spacing: -0.01em; font-size: 0.67em; font-family: &amp;quot;JOTJIK+TimesNewRomanPSMT&amp;quot;; color: rgb(13, 75, 57); line-height: 1.11581em;"&gt;99,99 %  &lt;/span&gt;&lt;/div&gt;&lt;/div&gt;&lt;div class="A1_01" style="left:3.905em;top:26.3108em;"&gt;&lt;div class="annul-style" style="left: 3.905em; top: 306.311em; position: absolute; white-space: nowrap;"&gt;&lt;span style="word-spacing: -0.02em; font-size: 0.67em; font-family: &amp;quot;JOTJIK+TimesNewRomanPSMT&amp;quot;; color: rgb(13, 75, 57); line-height: 1.11581em;"&gt;SCI CAUDRA (1)  &lt;/span&gt;&lt;/div&gt;&lt;/div&gt;&lt;div class="A1_01" style="left:15.005em;top:26.3108em;"&gt;&lt;div class="annul-style" style="left: 15.005em; top: 306.311em; position: absolute; white-space: nowrap;"&gt;&lt;span style="word-spacing: -0.02em; font-size: 0.67em; font-family: &amp;quot;JOTJIK+TimesNewRomanPSMT&amp;quot;; color: rgb(13, 75, 57); line-height: 1.11581em;"&gt;3 rue Mage-31000 Toulouse  &lt;/span&gt;&lt;/div&gt;&lt;/div&gt;&lt;div class="A1_01" style="left:25.46em;top:26.3108em;"&gt;&lt;div class="annul-style" style="left: 25.46em; top: 306.311em; position: absolute; white-space: nowrap;"&gt;&lt;span style="font-size: 0.67em; font-family: &amp;quot;JOTJIK+TimesNewRomanPSMT&amp;quot;; color: rgb(13, 75, 57); line-height: 1.11581em; letter-spacing: 0em;"&gt;408595163  &lt;/span&gt;&lt;/div&gt;&lt;/div&gt;&lt;div class="A1_01" style="left:31.85em;top:26.3108em;"&gt;&lt;div class="annul-style" style="left: 31.85em; top: 306.311em; position: absolute; white-space: nowrap;"&gt;&lt;span style="font-size: 0.67em; font-family: &amp;quot;JOTJIK+TimesNewRomanPSMT&amp;quot;; color: rgb(13, 75, 57); line-height: 1.11581em; letter-spacing: -0.01em;"&gt;IG  &lt;/span&gt;&lt;/div&gt;&lt;/div&gt;&lt;div class="A1_01" style="left:38.67em;top:26.3108em;"&gt;&lt;div class="annul-style" style="left: 38.67em; top: 306.311em; position: absolute; white-space: nowrap;"&gt;&lt;span style="word-spacing: -0.01em; font-size: 0.67em; font-family: &amp;quot;JOTJIK+TimesNewRomanPSMT&amp;quot;; color: rgb(13, 75, 57); line-height: 1.11581em;"&gt;100 %  &lt;/span&gt;&lt;/div&gt;&lt;/div&gt;&lt;div class="A1_01" style="left:43.48em;top:26.3108em;"&gt;&lt;div class="annul-style" style="left: 43.48em; top: 306.311em; position: absolute; white-space: nowrap;"&gt;&lt;span style="word-spacing: -0.01em; font-size: 0.67em; font-family: &amp;quot;JOTJIK+TimesNewRomanPSMT&amp;quot;; color: rgb(13, 75, 57); line-height: 1.11581em;"&gt;99,99 %  &lt;/span&gt;&lt;/div&gt;&lt;/div&gt;&lt;div class="A1_01" style="left:3.905em;top:27.2757em;"&gt;&lt;div class="annul-style" style="left: 3.905em; top: 307.276em; position: absolute; white-space: nowrap;"&gt;&lt;span style="word-spacing: -0.02em; font-size: 0.67em; font-family: &amp;quot;JOTJIK+TimesNewRomanPSMT&amp;quot;; color: rgb(13, 75, 57); line-height: 1.11581em;"&gt;SCI PORT INVEST  &lt;/span&gt;&lt;/div&gt;&lt;/div&gt;&lt;div class="A1_01" style="left:15.005em;top:27.2757em;"&gt;&lt;div class="annul-style" style="left: 15.005em; top: 307.276em; position: absolute; white-space: nowrap;"&gt;&lt;span style="word-spacing: -0.02em; font-size: 0.67em; font-family: &amp;quot;JOTJIK+TimesNewRomanPSMT&amp;quot;; color: rgb(13, 75, 57); line-height: 1.11581em;"&gt;3 rue Mage-31000 Toulouse  &lt;/span&gt;&lt;/div&gt;&lt;/div&gt;&lt;div class="A1_01" style="left:25.46em;top:27.2757em;"&gt;&lt;div class="annul-style" style="left: 25.46em; top: 307.276em; position: absolute; white-space: nowrap;"&gt;&lt;span style="font-size: 0.67em; font-family: &amp;quot;JOTJIK+TimesNewRomanPSMT&amp;quot;; color: rgb(13, 75, 57); line-height: 1.11581em; letter-spacing: 0em;"&gt;410961593  &lt;/span&gt;&lt;/div&gt;&lt;/div&gt;&lt;div class="A1_01" style="left:31.85em;top:27.2757em;"&gt;&lt;div class="annul-style" style="left: 31.85em; top: 307.276em; position: absolute; white-space: nowrap;"&gt;&lt;span style="font-size: 0.67em; font-family: &amp;quot;JOTJIK+TimesNewRomanPSMT&amp;quot;; color: rgb(13, 75, 57); line-height: 1.11581em; letter-spacing: -0.01em;"&gt;IG  &lt;/span&gt;&lt;/div&gt;&lt;/div&gt;&lt;div class="A1_01" style="left:38.67em;top:27.2757em;"&gt;&lt;div class="annul-style" style="left: 38.67em; top: 307.276em; position: absolute; white-space: nowrap;"&gt;&lt;span style="word-spacing: -0.01em; font-size: 0.67em; font-family: &amp;quot;JOTJIK+TimesNewRomanPSMT&amp;quot;; color: rgb(13, 75, 57); line-height: 1.11581em;"&gt;100 %  &lt;/span&gt;&lt;/div&gt;&lt;/div&gt;&lt;div class="A1_01" style="left:43.98em;top:27.2757em;"&gt;&lt;div class="annul-style" style="left: 43.98em; top: 307.276em; position: absolute; white-space: nowrap;"&gt;&lt;span style="word-spacing: -0.01em; font-size: 0.67em; font-family: &amp;quot;JOTJIK+TimesNewRomanPSMT&amp;quot;; color: rgb(13, 75, 57); line-height: 1.11581em;"&gt;100 %  &lt;/span&gt;&lt;/div&gt;&lt;/div&gt;&lt;div class="A1_01" style="left:3.905em;top:28.2407em;"&gt;&lt;div class="annul-style" style="left: 3.905em; top: 308.241em; position: absolute; white-space: nowrap;"&gt;&lt;span style="word-spacing: -0.03em; font-size: 0.67em; font-family: &amp;quot;JOTJIK+TimesNewRomanPSMT&amp;quot;; color: rgb(13, 75, 57); line-height: 1.11581em;"&gt;SCI AMPERE STRATEGE  &lt;/span&gt;&lt;/div&gt;&lt;/div&gt;&lt;div class="A1_01" style="left:15.005em;top:28.2407em;"&gt;&lt;div class="annul-style" style="left: 15.005em; top: 308.241em; position: absolute; white-space: nowrap;"&gt;&lt;span style="word-spacing: -0.02em; font-size: 0.67em; font-family: &amp;quot;JOTJIK+TimesNewRomanPSMT&amp;quot;; color: rgb(13, 75, 57); line-height: 1.11581em;"&gt;3 rue Mage-31000 Toulouse  &lt;/span&gt;&lt;/div&gt;&lt;/div&gt;&lt;div class="A1_01" style="left:25.46em;top:28.2407em;"&gt;&lt;div class="annul-style" style="left: 25.46em; top: 308.241em; position: absolute; white-space: nowrap;"&gt;&lt;span style="font-size: 0.67em; font-family: &amp;quot;JOTJIK+TimesNewRomanPSMT&amp;quot;; color: rgb(13, 75, 57); line-height: 1.11581em; letter-spacing: 0em;"&gt;423721935  &lt;/span&gt;&lt;/div&gt;&lt;/div&gt;&lt;div class="A1_01" style="left:31.85em;top:28.2407em;"&gt;&lt;div class="annul-style" style="left: 31.85em; top: 308.241em; position: absolute; white-space: nowrap;"&gt;&lt;span style="font-size: 0.67em; font-family: &amp;quot;JOTJIK+TimesNewRomanPSMT&amp;quot;; color: rgb(13, 75, 57); line-height: 1.11581em; letter-spacing: -0.01em;"&gt;IG  &lt;/span&gt;&lt;/div&gt;&lt;/div&gt;&lt;div class="A1_01" style="left:38.67em;top:28.2407em;"&gt;&lt;div class="annul-style" style="left: 38.67em; top: 308.241em; position: absolute; white-space: nowrap;"&gt;&lt;span style="word-spacing: -0.01em; font-size: 0.67em; font-family: &amp;quot;JOTJIK+TimesNewRomanPSMT&amp;quot;; color: rgb(13, 75, 57); line-height: 1.11581em;"&gt;100 %  &lt;/span&gt;&lt;/div&gt;&lt;/div&gt;&lt;div class="A1_01" style="left:43.98em;top:28.2407em;"&gt;&lt;div class="annul-style" style="left: 43.98em; top: 308.241em; position: absolute; white-space: nowrap;"&gt;&lt;span style="word-spacing: -0.01em; font-size: 0.67em; font-family: &amp;quot;JOTJIK+TimesNewRomanPSMT&amp;quot;; color: rgb(13, 75, 57); line-height: 1.11581em;"&gt;100 %  &lt;/span&gt;&lt;/div&gt;&lt;/div&gt;&lt;div class="A1_01" style="left:3.905em;top:29.2057em;"&gt;&lt;div class="annul-style" style="left: 3.905em; top: 309.206em; position: absolute; white-space: nowrap;"&gt;&lt;span style="word-spacing: -0.02em; font-size: 0.67em; font-family: &amp;quot;JOTJIK+TimesNewRomanPSMT&amp;quot;; color: rgb(13, 75, 57); line-height: 1.11581em;"&gt;SARL LE TESCOU  &lt;/span&gt;&lt;/div&gt;&lt;/div&gt;&lt;div class="A1_01" style="left:15.005em;top:29.2057em;"&gt;&lt;div class="annul-style" style="left: 15.005em; top: 309.206em; position: absolute; white-space: nowrap;"&gt;&lt;span style="word-spacing: -0.02em; font-size: 0.67em; font-family: &amp;quot;JOTJIK+TimesNewRomanPSMT&amp;quot;; color: rgb(13, 75, 57); line-height: 1.11581em;"&gt;3 rue Mage-31000 Toulouse  &lt;/span&gt;&lt;/div&gt;&lt;/div&gt;&lt;div class="A1_01" style="left:25.46em;top:29.2057em;"&gt;&lt;div class="annul-style" style="left: 25.46em; top: 309.206em; position: absolute; white-space: nowrap;"&gt;&lt;span style="font-size: 0.67em; font-family: &amp;quot;JOTJIK+TimesNewRomanPSMT&amp;quot;; color: rgb(13, 75, 57); line-height: 1.11581em; letter-spacing: 0em;"&gt;438183329  &lt;/span&gt;&lt;/div&gt;&lt;/div&gt;&lt;div class="A1_01" style="left:31.85em;top:29.2057em;"&gt;&lt;div class="annul-style" style="left: 31.85em; top: 309.206em; position: absolute; white-space: nowrap;"&gt;&lt;span style="font-size: 0.67em; font-family: &amp;quot;JOTJIK+TimesNewRomanPSMT&amp;quot;; color: rgb(13, 75, 57); line-height: 1.11581em; letter-spacing: -0.01em;"&gt;IG  &lt;/span&gt;&lt;/div&gt;&lt;/div&gt;&lt;div class="A1_01" style="left:38.67em;top:29.2057em;"&gt;&lt;div class="annul-style" style="left: 38.67em; top: 309.206em; position: absolute; white-space: nowrap;"&gt;&lt;span style="word-spacing: -0.01em; font-size: 0.67em; font-family: &amp;quot;JOTJIK+TimesNewRomanPSMT&amp;quot;; color: rgb(13, 75, 57); line-height: 1.11581em;"&gt;100 %  &lt;/span&gt;&lt;/div&gt;&lt;/div&gt;&lt;div class="A1_01" style="left:43.98em;top:29.2057em;"&gt;&lt;div class="annul-style" style="left: 43.98em; top: 309.206em; position: absolute; white-space: nowrap;"&gt;&lt;span style="word-spacing: -0.01em; font-size: 0.67em; font-family: &amp;quot;JOTJIK+TimesNewRomanPSMT&amp;quot;; color: rgb(13, 75, 57); line-height: 1.11581em;"&gt;100 %  &lt;/span&gt;&lt;/div&gt;&lt;/div&gt;&lt;div class="A1_01" style="left:3.905em;top:30.1707em;"&gt;&lt;div class="annul-style" style="left: 3.905em; top: 310.171em; position: absolute; white-space: nowrap;"&gt;&lt;span style="word-spacing: -0.02em; font-size: 0.67em; font-family: &amp;quot;JOTJIK+TimesNewRomanPSMT&amp;quot;; color: rgb(13, 75, 57); line-height: 1.11581em;"&gt;SCI DAULZ (1)  &lt;/span&gt;&lt;/div&gt;&lt;/div&gt;&lt;div class="A1_01" style="left:15.005em;top:30.1707em;"&gt;&lt;div class="annul-style" style="left: 15.005em; top: 310.171em; position: absolute; white-space: nowrap;"&gt;&lt;span style="word-spacing: -0.02em; font-size: 0.67em; font-family: &amp;quot;JOTJIK+TimesNewRomanPSMT&amp;quot;; color: rgb(13, 75, 57); line-height: 1.11581em;"&gt;3 rue Mage-31000 Toulouse  &lt;/span&gt;&lt;/div&gt;&lt;/div&gt;&lt;div class="A1_01" style="left:25.46em;top:30.1707em;"&gt;&lt;div class="annul-style" style="left: 25.46em; top: 310.171em; position: absolute; white-space: nowrap;"&gt;&lt;span style="font-size: 0.67em; font-family: &amp;quot;JOTJIK+TimesNewRomanPSMT&amp;quot;; color: rgb(13, 75, 57); line-height: 1.11581em; letter-spacing: 0em;"&gt;533834495  &lt;/span&gt;&lt;/div&gt;&lt;/div&gt;&lt;div class="A1_01" style="left:31.85em;top:30.1707em;"&gt;&lt;div class="annul-style" style="left: 31.85em; top: 310.171em; position: absolute; white-space: nowrap;"&gt;&lt;span style="font-size: 0.67em; font-family: &amp;quot;JOTJIK+TimesNewRomanPSMT&amp;quot;; color: rgb(13, 75, 57); line-height: 1.11581em; letter-spacing: -0.01em;"&gt;IG  &lt;/span&gt;&lt;/div&gt;&lt;/div&gt;&lt;div class="A1_01" style="left:38.67em;top:30.1707em;"&gt;&lt;div class="annul-style" style="left: 38.67em; top: 310.171em; position: absolute; white-space: nowrap;"&gt;&lt;span style="word-spacing: -0.01em; font-size: 0.67em; font-family: &amp;quot;JOTJIK+TimesNewRomanPSMT&amp;quot;; color: rgb(13, 75, 57); line-height: 1.11581em;"&gt;100 %  &lt;/span&gt;&lt;/div&gt;&lt;/div&gt;&lt;div class="A1_01" style="left:43.48em;top:30.1707em;"&gt;&lt;div class="annul-style" style="left: 43.48em; top: 310.171em; position: absolute; white-space: nowrap;"&gt;&lt;span style="word-spacing: -0.01em; font-size: 0.67em; font-family: &amp;quot;JOTJIK+TimesNewRomanPSMT&amp;quot;; color: rgb(13, 75, 57); line-height: 1.11581em;"&gt;99,50 %  &lt;/span&gt;&lt;/div&gt;&lt;/div&gt;&lt;div class="A1_01" style="left:14.905em;top:31.1357em;"&gt;&lt;div class="annul-style" style="left: 14</t>
  </si>
  <si>
    <t>fact_341258</t>
  </si>
  <si>
    <t>ifrs-full:DescriptionOfAccountingPolicyForInvestmentInAssociates</t>
  </si>
  <si>
    <t>&lt;div&gt;&lt;div class="A1_01" style="left:3.5458em;top:63.2302em;"&gt;&lt;div class="annul-style" style="left: 3.5458em; top: 273.23em; position: absolute; white-space: nowrap;"&gt;&lt;span style="word-spacing: 0.05em; font-size: 0.84em; font-family: &amp;quot;UNWNTS+TimesNewRomanPS-ItalicMT&amp;quot;; color: rgb(13, 75, 57); line-height: 1.11409em; letter-spacing: -0.01em;"&gt;2.18 Société mise en équivalence  &lt;/span&gt;&lt;/div&gt;&lt;/div&gt;&lt;div class="A1_01" style="left:3.5458em;top:65.1457em;"&gt;&lt;div class="annul-style" style="left: 3.5458em; top: 275.146em; position: absolute; white-space: nowrap;"&gt;&lt;span style="word-spacing: 0.11em; font-size: 0.84em; font-family: &amp;quot;JOTJIK+TimesNewRomanPSMT&amp;quot;; color: rgb(13, 75, 57); line-height: 1.11409em; letter-spacing: -0.01em;"&gt;Lorsque la quote-part de l'entreprise détentrice des titres dans les capitaux propres d'une entreprise dont les titres sont mis en  &lt;/span&gt;&lt;/div&gt;&lt;/div&gt;&lt;div class="A1_01" style="left:3.5458em;top:66.1059em;"&gt;&lt;div class="annul-style" style="left: 3.5458em; top: 276.106em; position: absolute; white-space: nowrap;"&gt;&lt;span style="word-spacing: 0.06em; font-size: 0.84em; font-family: &amp;quot;JOTJIK+TimesNewRomanPSMT&amp;quot;; color: rgb(13, 75, 57); line-height: 1.11409em; letter-spacing: -0.01em;"&gt;équivalence devient négative, celle-ci est retenue normalement pour une valeur nulle.  &lt;/span&gt;&lt;/div&gt;&lt;/div&gt;&lt;div class="A1_01" style="left:44.54em;top:67.6843em;"&gt;&lt;div class="annul-style" style="left: 44.54em; top: 277.684em; position: absolute; white-space: nowrap;"&gt;&lt;span style="word-spacing: 0.24em; font-size: 0.84em; font-family: &amp;quot;UJKOUC+TimesNewRomanPS-BoldMT&amp;quot;; color: rgb(13, 75, 57); line-height: 1.11409em;"&gt;- 59  &lt;/span&gt;&lt;/div&gt;&lt;/div&gt;&lt;/div&gt;&lt;div&gt;&lt;div&gt;&lt;div class="A1_01" style="left:3.545em;top:3.5043em;"&gt;&lt;div class="annul-style" style="left: 3.545em; top: 283.504em; position: absolute; white-space: nowrap;"&gt;&lt;span style="word-spacing: 0.09em; font-size: 0.84em; font-family: &amp;quot;JOTJIK+TimesNewRomanPSMT&amp;quot;; color: rgb(13, 75, 57); line-height: 1.11409em; letter-spacing: -0.01em;"&gt;Cependant, dans le cas où l'entreprise détentrice des titres a l'obligation ou l'intention de ne pas se désengager financièrement  &lt;/span&gt;&lt;/div&gt;&lt;/div&gt;&lt;div class="A1_01" style="left:3.5442em;top:4.4595em;"&gt;&lt;div class="annul-style" style="left: 3.5442em; top: 284.459em; position: absolute; white-space: nowrap;"&gt;&lt;span style="word-spacing: 0.27em; font-size: 0.84em; font-family: &amp;quot;JOTJIK+TimesNewRomanPSMT&amp;quot;; color: rgb(13, 75, 57); line-height: 1.11409em; letter-spacing: -0.01em;"&gt;de sa participation dans l'entreprise en question, la partie négative des capitaux propres est portée dans la rubrique des  &lt;/span&gt;&lt;/div&gt;&lt;/div&gt;&lt;div class="A1_01" style="left:3.5442em;top:5.4197em;"&gt;&lt;div class="annul-style" style="left: 3.5442em; top: 285.42em; position: absolute; white-space: nowrap;"&gt;&lt;span style="word-spacing: 0.07em; font-size: 0.84em; font-family: &amp;quot;JOTJIK+TimesNewRomanPSMT&amp;quot;; color: rgb(13, 75, 57); line-height: 1.11409em; letter-spacing: -0.01em;"&gt;provisions. Cette provision est ajustée à la clôture de chaque exercice en fonction de la quote-part dans les capitaux propres de  &lt;/span&gt;&lt;/div&gt;&lt;/div&gt;&lt;div class="A1_01" style="left:3.5433em;top:6.38em;"&gt;&lt;div class="annul-style" style="left: 3.5433em; top: 286.38em; position: absolute; white-space: nowrap;"&gt;&lt;span style="word-spacing: 0.07em; font-size: 0.84em; font-family: &amp;quot;JOTJIK+TimesNewRomanPSMT&amp;quot;; color: rgb(13, 75, 57); line-height: 1.11409em; letter-spacing: -0.01em;"&gt;l'entreprise mise en équivalence.  &lt;/span&gt;&lt;/div&gt;&lt;/div&gt;&lt;div class="A1_01" style="left:3.5433em;top:7.3352em;"&gt;&lt;div class="annul-style" style="left: 3.5433em; top: 287.335em; position: absolute; white-space: nowrap;"&gt;&lt;span style="word-spacing: 0.42em; font-size: 0.84em; font-family: &amp;quot;JOTJIK+TimesNewRomanPSMT&amp;quot;; color: rgb(13, 75, 57); line-height: 1.11409em; letter-spacing: -0.01em;"&gt;La quote-part des capitaux propres négatifs des sociétés SCCV ONDES RESIDENCE LES CAROLLES et SCCV  &lt;/span&gt;&lt;/div&gt;&lt;/div&gt;&lt;div class="A1_01" style="left:3.5425em;top:8.2955em;"&gt;&lt;div class="annul-style" style="left: 3.5425em; top: 288.296em; position: absolute; white-space: nowrap;"&gt;&lt;span style="word-spacing: 0.03em; font-size: 0.84em; font-family: &amp;quot;JOTJIK+TimesNewRomanPSMT&amp;quot;; color: rgb(13, 75, 57); line-height: 1.11409em; letter-spacing: -0.01em;"&gt;RESIDENCE DU LAC a été constatée au passif sous la rubrique : « Provisions à court terme » pour un montant de 268 K€.  &lt;/span&gt;&lt;/div&gt;&lt;/div&gt;&lt;/div&gt;&lt;/div&gt;</t>
  </si>
  <si>
    <t>fact_341264</t>
  </si>
  <si>
    <t>ifrs-full:DisclosureOfSignificantInvestmentsInSubsidiariesExplanatory</t>
  </si>
  <si>
    <t>&lt;div&gt;&lt;div&gt;&lt;div class="A1_01" style="left:3.545em;top:10.2093em;"&gt;&lt;div class="annul-style" style="left: 3.545em; top: 290.209em;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-0.05em; letter-spacing: -0.01em; font-size: 0.84em; font-family: &amp;quot;JOTJIK+TimesNewRomanPSMT&amp;quot;; color: rgb(13, 75, 57); line-height: 1.11409em;"&gt;3 - P&lt;/span&gt;&lt;span style="word-spacing: -0.04em; letter-spacing: -0.01em; font-size: 0.67em; font-family: &amp;quot;JOTJIK+TimesNewRomanPSMT&amp;quot;; color: rgb(13, 75, 57); line-height: 1.11581em;"&gt;ERIMETRE DE CONSOLIDATION  &lt;/span&gt;&lt;/div&gt;&lt;/div&gt;&lt;div class="A1_01" style="left:3.545em;top:12.1295em;"&gt;&lt;div class="annul-style" style="left: 3.545em; top: 292.13em; position: absolute; white-space: nowrap;"&gt;&lt;span style="word-spacing: 0.06em; font-size: 0.84em; font-family: &amp;quot;JOTJIK+TimesNewRomanPSMT&amp;quot;; color: rgb(13, 75, 57); line-height: 1.11409em; letter-spacing: -0.01em;"&gt;Le tableau ci-dessous récapitule l'ensemble des sociétés comprises dans le périmètre de consolidation.  &lt;/span&gt;&lt;/div&gt;&lt;/div&gt;&lt;div class="A1_01" style="left:3.545em;top:14.045em;"&gt;&lt;div class="annul-style" style="left: 3.545em; top: 294.045em; position: absolute; white-space: nowrap;"&gt;&lt;span style="word-spacing: 0.06em; font-size: 0.84em; font-family: &amp;quot;JOTJIK+TimesNewRomanPSMT&amp;quot;; color: rgb(13, 75, 57); line-height: 1.11409em; letter-spacing: -0.01em;"&gt;Les sociétés sont consolidées par intégration globale (IG).  &lt;/span&gt;&lt;/div&gt;&lt;/div&gt;&lt;div class="A1_01" style="left:3.545em;top:15.0053em;"&gt;&lt;div class="annul-style" style="left: 3.545em; top: 295.005em; position: absolute; white-space: nowrap;"&gt;&lt;span style="word-spacing: 0.05em; font-size: 0.84em; font-family: &amp;quot;JOTJIK+TimesNewRomanPSMT&amp;quot;; color: rgb(13, 75, 57); line-height: 1.11409em; letter-spacing: -0.01em;"&gt;Les sociétés sont consolidées par mise en équivalence (ME).  &lt;/span&gt;&lt;/div&gt;&lt;/div&gt;&lt;div class="A1_01" style="left:35.815em;top:16.9957em;"&gt;&lt;div class="annul-style" style="left: 35.815em; top: 296.996em; position: absolute; white-space: nowrap;"&gt;&lt;span style="word-spacing: -0.01em; font-size: 0.67em; font-family: &amp;quot;JOTJIK+TimesNewRomanPSMT&amp;quot;; color: rgb(13, 75, 57); line-height: 1.11581em;"&gt;% d'intérêt et de&lt;/span&gt;&lt;/div&gt;&lt;/div&gt;&lt;div class="A1_01" style="left:41.1525em;top:16.9957em;"&gt;&lt;div class="annul-style" style="left: 41.1525em; top: 296.996em; position: absolute; white-space: nowrap;"&gt;&lt;span style="word-spacing: -0.01em; font-size: 0.67em; font-family: &amp;quot;JOTJIK+TimesNewRomanPSMT&amp;quot;; color: rgb(13, 75, 57); line-height: 1.11581em;"&gt;% d'intérêt et de  &lt;/span&gt;&lt;/div&gt;&lt;/div&gt;&lt;div class="A1_01" style="left:25.6552em;top:17.4355em;"&gt;&lt;div class="annul-style" style="left: 25.6552em; top: 297.435em; position: absolute; white-space: nowrap;"&gt;&lt;span style="word-spacing: 0.05em; font-size: 0.67em; font-family: &amp;quot;JOTJIK+TimesNewRomanPSMT&amp;quot;; color: rgb(13, 75, 57); line-height: 1.11581em; letter-spacing: -0.01em;"&gt;Numéro °  &lt;/span&gt;&lt;/div&gt;&lt;/div&gt;&lt;div class="A1_01" style="left:30.6207em;top:17.4355em;"&gt;&lt;div class="annul-style" style="left: 30.6207em; top: 297.435em; position: absolute; white-space: nowrap;"&gt;&lt;span style="word-spacing: -0.02em; font-size: 0.67em; font-family: &amp;quot;JOTJIK+TimesNewRomanPSMT&amp;quot;; color: rgb(13, 75, 57); line-height: 1.11581em;"&gt;Méthode de  &lt;/span&gt;&lt;/div&gt;&lt;/div&gt;&lt;div class="A1_01" style="left:5.765em;top:17.8757em;"&gt;&lt;div class="annul-style" style="left: 5.765em; top: 297.876em; position: absolute; white-space: nowrap;"&gt;&lt;span style="word-spacing: -0.02em; font-size: 0.67em; font-family: &amp;quot;JOTJIK+TimesNewRomanPSMT&amp;quot;; color: rgb(13, 75, 57); line-height: 1.11581em;"&gt;Nom des Sociétés  &lt;/span&gt;&lt;/div&gt;&lt;/div&gt;&lt;div class="A1_01" style="left:17.59em;top:17.8757em;"&gt;&lt;div class="annul-style" style="left: 17.59em; top: 297.876em; position: absolute; white-space: nowrap;"&gt;&lt;span style="font-size: 0.67em; font-family: &amp;quot;JOTJIK+TimesNewRomanPSMT&amp;quot;; color: rgb(13, 75, 57); line-height: 1.11581em; letter-spacing: 0em;"&gt;Adresse&lt;span style="letter-spacing: -0.01em;"&gt;s  &lt;/span&gt;&lt;/span&gt;&lt;/div&gt;&lt;/div&gt;&lt;div class="A1_01" style="left:36.535em;top:17.8757em;"&gt;&lt;div class="annul-style" style="left: 36.535em; top: 297.876em; position: absolute; white-space: nowrap;"&gt;&lt;span style="word-spacing: -0.02em; font-size: 0.67em; font-family: &amp;quot;JOTJIK+TimesNewRomanPSMT&amp;quot;; color: rgb(13, 75, 57); line-height: 1.11581em;"&gt;contrôle au  &lt;/span&gt;&lt;/div&gt;&lt;/div&gt;&lt;div class="A1_01" style="left:41.845em;top:17.8757em;"&gt;&lt;div class="annul-style" style="left: 41.845em; top: 297.876em; position: absolute; white-space: nowrap;"&gt;&lt;span style="word-spacing: -0.02em; font-size: 0.67em; font-family: &amp;quot;JOTJIK+TimesNewRomanPSMT&amp;quot;; color: rgb(13, 75, 57); line-height: 1.11581em;"&gt;contrôle au  &lt;/span&gt;&lt;/div&gt;&lt;/div&gt;&lt;div class="A1_01" style="left:26.0003em;top:18.3153em;"&gt;&lt;div class="annul-style" style="left: 26.0003em; top: 298.315em; position: absolute; white-space: nowrap;"&gt;&lt;span style="font-size: 0.67em; font-family: &amp;quot;JOTJIK+TimesNewRomanPSMT&amp;quot;; color: rgb(13, 75, 57); line-height: 1.11581em; letter-spacing: 0em;"&gt;SIRE&lt;span style="letter-spacing: -0.01em;"&gt;N  &lt;/span&gt;&lt;/span&gt;&lt;/div&gt;&lt;/div&gt;&lt;div class="A1_01" style="left:30.3308em;top:18.3153em;"&gt;&lt;div class="annul-style" style="left: 30.3308em; top: 298.315em; position: absolute; white-space: nowrap;"&gt;&lt;span style="font-size: 0.67em; font-family: &amp;quot;JOTJIK+TimesNewRomanPSMT&amp;quot;; color: rgb(13, 75, 57); line-height: 1.11581em; letter-spacing: 0em;"&gt;Consolidatio&lt;span style="letter-spacing: -0.01em;"&gt;n  &lt;/span&gt;&lt;/span&gt;&lt;/div&gt;&lt;/div&gt;&lt;div class="A1_01" style="left:36.5051em;top:18.7609em;"&gt;&lt;div class="annul-style" style="left: 36.5051em; top: 298.761em; position: absolute; white-space: nowrap;"&gt;&lt;span style="font-size: 0.67em; font-family: &amp;quot;JOTJIK+TimesNewRomanPSMT&amp;quot;; color: rgb(13, 75, 57); line-height: 1.11581em; letter-spacing: 0em;"&gt;31/12/2024  &lt;/span&gt;&lt;/div&gt;&lt;/div&gt;&lt;div class="A1_01" style="left:41.8151em;top:18.7609em;"&gt;&lt;div class="annul-style" style="left: 41.8151em; top: 298.761em; position: absolute; white-space: nowrap;"&gt;&lt;span style="font-size: 0.67em; font-family: &amp;quot;JOTJIK+TimesNewRomanPSMT&amp;quot;; color: rgb(13, 75, 57); line-height: 1.11581em; letter-spacing: 0em;"&gt;31/12/2023  &lt;/span&gt;&lt;/div&gt;&lt;/div&gt;&lt;div class="A1_01" style="left:3.905em;top:19.7257em;"&gt;&lt;div class="annul-style" style="left: 3.905em; top: 299.726em; position: absolute; white-space: nowrap;"&gt;&lt;span style="word-spacing: -0.04em; font-size: 0.67em; font-family: &amp;quot;JOTJIK+TimesNewRomanPSMT&amp;quot;; color: rgb(13, 75, 57); line-height: 1.11581em;"&gt;COURTOIS SA  &lt;/span&gt;&lt;/div&gt;&lt;/div&gt;&lt;div class="A1_01" style="left:15.005em;top:19.7257em;"&gt;&lt;div class="annul-style" style="left: 15.005em; top: 299.726em; position: absolute; white-space: nowrap;"&gt;&lt;span style="word-spacing: -0.02em; font-size: 0.67em; font-family: &amp;quot;JOTJIK+TimesNewRomanPSMT&amp;quot;; color: rgb(13, 75, 57); line-height: 1.11581em;"&gt;3 rue Mage-31000 Toulouse  &lt;/span&gt;&lt;/div&gt;&lt;/div&gt;&lt;div class="A1_01" style="left:25.46em;top:19.7257em;"&gt;&lt;div class="annul-style" style="left: 25.46em; top: 299.726em; position: absolute; white-space: nowrap;"&gt;&lt;span style="font-size: 0.67em; font-family: &amp;quot;JOTJIK+TimesNewRomanPSMT&amp;quot;; color: rgb(13, 75, 57); line-height: 1.11581em; letter-spacing: 0em;"&gt;540802105  &lt;/span&gt;&lt;/div&gt;&lt;/div&gt;&lt;div class="A1_01" style="left:31.5em;top:19.7257em;"&gt;&lt;div class="annul-style" style="left: 31.5em; top: 299.726em; position: absolute; white-space: nowrap;"&gt;&lt;span style="font-size: 0.67em; font-family: &amp;quot;JOTJIK+TimesNewRomanPSMT&amp;quot;; color: rgb(13, 75, 57); line-height: 1.11581em; letter-spacing: -0.01em;"&gt;Mèr&lt;span style="letter-spacing: 0em;"&gt;e  &lt;/span&gt;&lt;/span&gt;&lt;/div&gt;&lt;/div&gt;&lt;div class="A1_01" style="left:38.67em;top:19.7257em;"&gt;&lt;div class="annul-style" style="left: 38.67em; top: 299.726em; position: absolute; white-space: nowrap;"&gt;&lt;span style="word-spacing: -0.01em; font-size: 0.67em; font-family: &amp;quot;JOTJIK+TimesNewRomanPSMT&amp;quot;; color: rgb(13, 75, 57); line-height: 1.11581em;"&gt;100 %  &lt;/span&gt;&lt;/div&gt;&lt;/div&gt;&lt;div class="A1_01" style="left:43.98em;top:19.7257em;"&gt;&lt;div class="annul-style" style="left: 43.98em; top: 299.726em; position: absolute; white-space: nowrap;"&gt;&lt;span style="word-spacing: -0.01em; font-size: 0.67em; font-family: &amp;quot;JOTJIK+TimesNewRomanPSMT&amp;quot;; color: rgb(13, 75, 57); line-height: 1.11581em;"&gt;100 %  &lt;/span&gt;&lt;/div&gt;&lt;/div&gt;&lt;div class="A1_01" style="left:3.905em;top:20.6907em;"&gt;&lt;div class="annul-style" style="left: 3.905em; top: 300.691em; position: absolute; white-space: nowrap;"&gt;&lt;span style="word-spacing: -0.03em; font-size: 0.67em; font-family: &amp;quot;JOTJIK+TimesNewRomanPSMT&amp;quot;; color: rgb(13, 75, 57); line-height: 1.11581em;"&gt;SARL FONCIERE  &lt;/span&gt;&lt;/div&gt;&lt;/div&gt;&lt;div class="A1_01" style="left:3.905em;top:21.5708em;"&gt;&lt;div class="annul-style" style="left: 3.905em; top: 301.571em; position: absolute; white-space: nowrap;"&gt;&lt;span style="word-spacing: -0.07em; font-size: 0.67em; font-family: &amp;quot;JOTJIK+TimesNewRomanPSMT&amp;quot;; color: rgb(13, 75, 57); line-height: 1.11581em;"&gt;IMMOBILIERE COURTOIS  &lt;/span&gt;&lt;/div&gt;&lt;/div&gt;&lt;div class="A1_01" style="left:15.005em;top:21.5708em;"&gt;&lt;div class="annul-style" style="left: 15.005em; top: 301.571em; position: absolute; white-space: nowrap;"&gt;&lt;span style="word-spacing: -0.01em; font-size: 0.67em; font-family: &amp;quot;JOTJIK+TimesNewRomanPSMT&amp;quot;; color: rgb(13, 75, 57); line-height: 1.11581em;"&gt;3 rue Mage-31000 Toulouse  &lt;/span&gt;&lt;/div&gt;&lt;/div&gt;&lt;div class="A1_01" style="left:25.4601em;top:21.5708em;"&gt;&lt;div class="annul-style" style="left: 25.4601em; top: 301.571em; position: absolute; white-space: nowrap;"&gt;&lt;span style="font-size: 0.67em; font-family: &amp;quot;JOTJIK+TimesNewRomanPSMT&amp;quot;; color: rgb(13, 75, 57); line-height: 1.11581em; letter-spacing: 0em;"&gt;320942949  &lt;/span&gt;&lt;/div&gt;&lt;/div&gt;&lt;div class="A1_01" style="left:31.8501em;top:21.5708em;"&gt;&lt;div class="annul-style" style="left: 31.8501em; top: 301.571em; position: absolute; white-space: nowrap;"&gt;&lt;span style="font-size: 0.67em; font-family: &amp;quot;JOTJIK+TimesNewRomanPSMT&amp;quot;; color: rgb(13, 75, 57); line-height: 1.11581em; letter-spacing: -0.01em;"&gt;IG  &lt;/span&gt;&lt;/div&gt;&lt;/div&gt;&lt;div class="A1_01" style="left:38.6697em;top:21.5708em;"&gt;&lt;div class="annul-style" style="left: 38.6697em; top: 301.571em; position: absolute; white-space: nowrap;"&gt;&lt;span style="word-spacing: -0.01em; font-size: 0.67em; font-family: &amp;quot;JOTJIK+TimesNewRomanPSMT&amp;quot;; color: rgb(13, 75, 57); line-height: 1.11581em;"&gt;100 %  &lt;/span&gt;&lt;/div&gt;&lt;/div&gt;&lt;div class="A1_01" style="left:43.4796em;top:21.5708em;"&gt;&lt;div class="annul-style" style="left: 43.4796em; top: 301.571em; position: absolute; white-space: nowrap;"&gt;&lt;span style="word-spacing: -0.01em; font-size: 0.67em; font-family: &amp;quot;JOTJIK+TimesNewRomanPSMT&amp;quot;; color: rgb(13, 75, 57); line-height: 1.11581em;"&gt;99,99 %  &lt;/span&gt;&lt;/div&gt;&lt;/div&gt;&lt;div class="A1_01" style="left:3.905em;top:22.4505em;"&gt;&lt;div class="annul-style" style="left: 3.905em; top: 302.45em; position: absolute; white-space: nowrap;"&gt;&lt;span style="word-spacing: 0.06em; font-size: 0.67em; font-family: &amp;quot;JOTJIK+TimesNewRomanPSMT&amp;quot;; color: rgb(13, 75, 57); line-height: 1.11581em; letter-spacing: -0.01em;"&gt;(SFIC) (1)  &lt;/span&gt;&lt;/div&gt;&lt;/div&gt;&lt;div class="A1_01" style="left:3.905em;top:23.4157em;"&gt;&lt;div class="annul-style" style="left: 3.905em; top: 303.416em; position: absolute; white-space: nowrap;"&gt;&lt;span style="word-spacing: -0.03em; font-size: 0.67em; font-family: &amp;quot;JOTJIK+TimesNewRomanPSMT&amp;quot;; color: rgb(13, 75, 57); line-height: 1.11581em;"&gt;SCI REMUSAT  &lt;/span&gt;&lt;/div&gt;&lt;/div&gt;&lt;div class="A1_01" style="left:15.005em;top:23.4157em;"&gt;&lt;div class="annul-style" style="left: 15.005em; top: 303.416em; position: absolute; white-space: nowrap;"&gt;&lt;span style="word-spacing: -0.02em; font-size: 0.67em; font-family: &amp;quot;JOTJIK+TimesNewRomanPSMT&amp;quot;; color: rgb(13, 75, 57); line-height: 1.11581em;"&gt;3 rue Mage-31000 Toulouse  &lt;/span&gt;&lt;/div&gt;&lt;/div&gt;&lt;div class="A1_01" style="left:25.46em;top:23.4157em;"&gt;&lt;div class="annul-style" style="left: 25.46em; top: 303.416em; position: absolute; white-space: nowrap;"&gt;&lt;span style="font-size: 0.67em; font-family: &amp;quot;JOTJIK+TimesNewRomanPSMT&amp;quot;; color: rgb(13, 75, 57); line-height: 1.11581em; letter-spacing: 0em;"&gt;327235347  &lt;/span&gt;&lt;/div&gt;&lt;/div&gt;&lt;div class="A1_01" style="left:31.85em;top:23.4157em;"&gt;&lt;div class="annul-style" style="left: 31.85em; top: 303.416em; position: absolute; white-space: nowrap;"&gt;&lt;span style="font-size: 0.67em; font-family: &amp;quot;JOTJIK+TimesNewRomanPSMT&amp;quot;; color: rgb(13, 75, 57); line-height: 1.11581em; letter-spacing: -0.01em;"&gt;IG  &lt;/span&gt;&lt;/div&gt;&lt;/div&gt;&lt;div class="A1_01" style="left:38.17em;top:23.4157em;"&gt;&lt;div class="annul-style" style="left: 38.17em; top: 303.416em; position: absolute; white-space: nowrap;"&gt;&lt;span style="word-spacing: -0.01em; font-size: 0.67em; font-family: &amp;quot;JOTJIK+TimesNewRomanPSMT&amp;quot;; color: rgb(13, 75, 57); line-height: 1.11581em;"&gt;76,17 %  &lt;/span&gt;&lt;/div&gt;&lt;/div&gt;&lt;div class="A1_01" style="left:43.48em;top:23.4157em;"&gt;&lt;div class="annul-style" style="left: 43.48em; top: 303.416em; position: absolute; white-space: nowrap;"&gt;&lt;span style="word-spacing: 0em; font-size: 0.67em; font-family: &amp;quot;JOTJIK+TimesNewRomanPSMT&amp;quot;; color: rgb(13, 75, 57); line-height: 1.11581em;"&gt;76,17 %  &lt;/span&gt;&lt;/div&gt;&lt;/div&gt;&lt;div class="A1_01" style="left:3.905em;top:24.3808em;"&gt;&lt;div class="annul-style" style="left: 3.905em; top: 304.381em; position: absolute; white-space: nowrap;"&gt;&lt;span style="word-spacing: -0.02em; font-size: 0.67em; font-family: &amp;quot;JOTJIK+TimesNewRomanPSMT&amp;quot;; color: rgb(13, 75, 57); line-height: 1.11581em;"&gt;SCI NORD INVEST  &lt;/span&gt;&lt;/div&gt;&lt;/div&gt;&lt;div class="A1_01" style="left:15.005em;top:24.3808em;"&gt;&lt;div class="annul-style" style="left: 15.005em; top: 304.381em; position: absolute; white-space: nowrap;"&gt;&lt;span style="word-spacing: -0.02em; font-size: 0.67em; font-family: &amp;quot;JOTJIK+TimesNewRomanPSMT&amp;quot;; color: rgb(13, 75, 57); line-height: 1.11581em;"&gt;3 rue Mage-31000 Toulouse  &lt;/span&gt;&lt;/div&gt;&lt;/div&gt;&lt;div class="A1_01" style="left:25.46em;top:24.3808em;"&gt;&lt;div class="annul-style" style="left: 25.46em; top: 304.381em; position: absolute; white-space: nowrap;"&gt;&lt;span style="font-size: 0.67em; font-family: &amp;quot;JOTJIK+TimesNewRomanPSMT&amp;quot;; color: rgb(13, 75, 57); line-height: 1.11581em; letter-spacing: 0em;"&gt;409485448  &lt;/span&gt;&lt;/div&gt;&lt;/div&gt;&lt;div class="A1_01" style="left:31.85em;top:24.3808em;"&gt;&lt;div class="annul-style" style="left: 31.85em; top: 304.381em; position: absolute; white-space: nowrap;"&gt;&lt;span style="font-size: 0.67em; font-family: &amp;quot;JOTJIK+TimesNewRomanPSMT&amp;quot;; color: rgb(13, 75, 57); line-height: 1.11581em; letter-spacing: -0.01em;"&gt;IG  &lt;/span&gt;&lt;/div&gt;&lt;/div&gt;&lt;div class="A1_01" style="left:38.67em;top:24.3808em;"&gt;&lt;div class="annul-style" style="left: 38.67em; top: 304.381em; position: absolute; white-space: nowrap;"&gt;&lt;span style="word-spacing: -0.01em; font-size: 0.67em; font-family: &amp;quot;JOTJIK+TimesNewRomanPSMT&amp;quot;; color: rgb(13, 75, 57); line-height: 1.11581em;"&gt;100 %  &lt;/span&gt;&lt;/div&gt;&lt;/div&gt;&lt;div class="A1_01" style="left:43.98em;top:24.3808em;"&gt;&lt;div class="annul-style" style="left: 43.98em; top: 304.381em; position: absolute; white-space: nowrap;"&gt;&lt;span style="word-spacing: -0.01em; font-size: 0.67em; font-family: &amp;quot;JOTJIK+TimesNewRomanPSMT&amp;quot;; color: rgb(13, 75, 57); line-height: 1.11581em;"&gt;100 %  &lt;/span&gt;&lt;/div&gt;&lt;/div&gt;&lt;div class="A1_01" style="left:3.905em;top:25.3457em;"&gt;&lt;div class="annul-style" style="left: 3.905em; top: 305.346em; position: absolute; white-space: nowrap;"&gt;&lt;span style="word-spacing: -0.02em; font-size: 0.67em; font-family: &amp;quot;JOTJIK+TimesNewRomanPSMT&amp;quot;; color: rgb(13, 75, 57); line-height: 1.11581em;"&gt;SCI BONNEFOY (1)  &lt;/span&gt;&lt;/div&gt;&lt;/div&gt;&lt;div class="A1_01" style="left:15.005em;top:25.3457em;"&gt;&lt;div class="annul-style" style="left: 15.005em; top: 305.346em; position: absolute; white-space: nowrap;"&gt;&lt;span style="word-spacing: -0.02em; font-size: 0.67em; font-family: &amp;quot;JOTJIK+TimesNewRomanPSMT&amp;quot;; color: rgb(13, 75, 57); line-height: 1.11581em;"&gt;3 rue Mage-31000 Toulouse  &lt;/span&gt;&lt;/div&gt;&lt;/div&gt;&lt;div class="A1_01" style="left:25.46em;top:25.3457em;"&gt;&lt;div class="annul-style" style="left: 25.46em; top: 305.346em; position: absolute; white-space: nowrap;"&gt;&lt;span style="font-size: 0.67em; font-family: &amp;quot;JOTJIK+TimesNewRomanPSMT&amp;quot;; color: rgb(13, 75, 57); line-height: 1.11581em; letter-spacing: 0em;"&gt;410342638  &lt;/span&gt;&lt;/div&gt;&lt;/div&gt;&lt;div class="A1_01" style="left:31.85em;top:25.3457em;"&gt;&lt;div class="annul-style" style="left: 31.85em; top: 305.346em; position: absolute; white-space: nowrap;"&gt;&lt;span style="font-size: 0.67em; font-family: &amp;quot;JOTJIK+TimesNewRomanPSMT&amp;quot;; color: rgb(13, 75, 57); line-height: 1.11581em; letter-spacing: -0.01em;"&gt;IG  &lt;/span&gt;&lt;/div&gt;&lt;/div&gt;&lt;div class="A1_01" style="left:38.67em;top:25.3457em;"&gt;&lt;div class="annul-style" style="left: 38.67em; top: 305.346em; position: absolute; white-space: nowrap;"&gt;&lt;span style="word-spacing: -0.01em; font-size: 0.67em; font-family: &amp;quot;JOTJIK+TimesNewRomanPSMT&amp;quot;; color: rgb(13, 75, 57); line-height: 1.11581em;"&gt;100 %  &lt;/span&gt;&lt;/div&gt;&lt;/div&gt;&lt;div class="A1_01" style="left:43.48em;top:25.3457em;"&gt;&lt;div class="annul-style" style="left: 43.48em; top: 305.346em; position: absolute; white-space: nowrap;"&gt;&lt;span style="word-spacing: -0.01em; font-size: 0.67em; font-family: &amp;quot;JOTJIK+TimesNewRomanPSMT&amp;quot;; color: rgb(13, 75, 57); line-height: 1.11581em;"&gt;99,99 %  &lt;/span&gt;&lt;/div&gt;&lt;/div&gt;&lt;div class="A1_01" style="left:3.905em;top:26.3108em;"&gt;&lt;div class="annul-style" style="left: 3.905em; top: 306.311em; position: absolute; white-space: nowrap;"&gt;&lt;span style="word-spacing: -0.02em; font-size: 0.67em; font-family: &amp;quot;JOTJIK+TimesNewRomanPSMT&amp;quot;; color: rgb(13, 75, 57); line-height: 1.11581em;"&gt;SCI CAUDRA (1)  &lt;/span&gt;&lt;/div&gt;&lt;/div&gt;&lt;div class="A1_01" style="left:15.005em;top:26.3108em;"&gt;&lt;div class="annul-style" style="left: 15.005em; top: 306.311em; position: absolute; white-space: nowrap;"&gt;&lt;span style="word-spacing: -0.02em; font-size: 0.67em; font-family: &amp;quot;JOTJIK+TimesNewRomanPSMT&amp;quot;; color: rgb(13, 75, 57); line-height: 1.11581em;"&gt;3 rue Mage-31000 Toulouse  &lt;/span&gt;&lt;/div&gt;&lt;/div&gt;&lt;div class="A1_01" style="left:25.46em;top:26.3108em;"&gt;&lt;div class="annul-style" style="left: 25.46em; top: 306.311em; position: absolute; white-space: nowrap;"&gt;&lt;span style="font-size: 0.67em; font-family: &amp;quot;JOTJIK+TimesNewRomanPSMT&amp;quot;; color: rgb(13, 75, 57); line-height: 1.11581em; letter-spacing: 0em;"&gt;408595163  &lt;/span&gt;&lt;/div&gt;&lt;/div&gt;&lt;div class="A1_01" style="left:31.85em;top:26.3108em;"&gt;&lt;div class="annul-style" style="left: 31.85em; top: 306.311em; position: absolute; white-space: nowrap;"&gt;&lt;span style="font-size: 0.67em; font-family: &amp;quot;JOTJIK+TimesNewRomanPSMT&amp;quot;; color: rgb(13, 75, 57); line-height: 1.11581em; letter-spacing: -0.01em;"&gt;IG  &lt;/span&gt;&lt;/div&gt;&lt;/div&gt;&lt;div class="A1_01" style="left:38.67em;top:26.3108em;"&gt;&lt;div class="annul-style" style="left: 38.67em; top: 306.311em; position: absolute; white-space: nowrap;"&gt;&lt;span style="word-spacing: -0.01em; font-size: 0.67em; font-family: &amp;quot;JOTJIK+TimesNewRomanPSMT&amp;quot;; color: rgb(13, 75, 57); line-height: 1.11581em;"&gt;100 %  &lt;/span&gt;&lt;/div&gt;&lt;/div&gt;&lt;div class="A1_01" style="left:43.48em;top:26.3108em;"&gt;&lt;div class="annul-style" style="left: 43.48em; top: 306.311em; position: absolute; white-space: nowrap;"&gt;&lt;span style="word-spacing: -0.01em; font-size: 0.67em; font-family: &amp;quot;JOTJIK+TimesNewRomanPSMT&amp;quot;; color: rgb(13, 75, 57); line-height: 1.11581em;"&gt;99,99 %  &lt;/span&gt;&lt;/div&gt;&lt;/div&gt;&lt;div class="A1_01" style="left:3.905em;top:27.2757em;"&gt;&lt;div class="annul-style" style="left: 3.905em; top: 307.276em; position: absolute; white-space: nowrap;"&gt;&lt;span style="word-spacing: -0.02em; font-size: 0.67em; font-family: &amp;quot;JOTJIK+TimesNewRomanPSMT&amp;quot;; color: rgb(13, 75, 57); line-height: 1.11581em;"&gt;SCI PORT INVEST  &lt;/span&gt;&lt;/div&gt;&lt;/div&gt;&lt;div class="A1_01" style="left:15.005em;top:27.2757em;"&gt;&lt;div class="annul-style" style="left: 15.005em; top: 307.276em; position: absolute; white-space: nowrap;"&gt;&lt;span style="word-spacing: -0.02em; font-size: 0.67em; font-family: &amp;quot;JOTJIK+TimesNewRomanPSMT&amp;quot;; color: rgb(13, 75, 57); line-height: 1.11581em;"&gt;3 rue Mage-31000 Toulouse  &lt;/span&gt;&lt;/div&gt;&lt;/div&gt;&lt;div class="A1_01" style="left:25.46em;top:27.2757em;"&gt;&lt;div class="annul-style" style="left: 25.46em; top: 307.276em; position: absolute; white-space: nowrap;"&gt;&lt;span style="font-size: 0.67em; font-family: &amp;quot;JOTJIK+TimesNewRomanPSMT&amp;quot;; color: rgb(13, 75, 57); line-height: 1.11581em; letter-spacing: 0em;"&gt;410961593  &lt;/span&gt;&lt;/div&gt;&lt;/div&gt;&lt;div class="A1_01" style="left:31.85em;top:27.2757em;"&gt;&lt;div class="annul-style" style="left: 31.85em; top: 307.276em; position: absolute; white-space: nowrap;"&gt;&lt;span style="font-size: 0.67em; font-family: &amp;quot;JOTJIK+TimesNewRomanPSMT&amp;quot;; color: rgb(13, 75, 57); line-height: 1.11581em; letter-spacing: -0.01em;"&gt;IG  &lt;/span&gt;&lt;/div&gt;&lt;/div&gt;&lt;div class="A1_01" style="left:38.67em;top:27.2757em;"&gt;&lt;div class="annul-style" style="left: 38.67em; top: 307.276em; position: absolute; white-space: nowrap;"&gt;&lt;span style="word-spacing: -0.01em; font-size: 0.67em; font-family: &amp;quot;JOTJIK+TimesNewRomanPSMT&amp;quot;; color: rgb(13, 75, 57); line-height: 1.11581em;"&gt;100 %  &lt;/span&gt;&lt;/div&gt;&lt;/div&gt;&lt;div class="A1_01" style="left:43.98em;top:27.2757em;"&gt;&lt;div class="annul-style" style="left: 43.98em; top: 307.276em; position: absolute; white-space: nowrap;"&gt;&lt;span style="word-spacing: -0.01em; font-size: 0.67em; font-family: &amp;quot;JOTJIK+TimesNewRomanPSMT&amp;quot;; color: rgb(13, 75, 57); line-height: 1.11581em;"&gt;100 %  &lt;/span&gt;&lt;/div&gt;&lt;/div&gt;&lt;div class="A1_01" style="left:3.905em;top:28.2407em;"&gt;&lt;div class="annul-style" style="left: 3.905em; top: 308.241em; position: absolute; white-space: nowrap;"&gt;&lt;span style="word-spacing: -0.03em; font-size: 0.67em; font-family: &amp;quot;JOTJIK+TimesNewRomanPSMT&amp;quot;; color: rgb(13, 75, 57); line-height: 1.11581em;"&gt;SCI AMPERE STRATEGE  &lt;/span&gt;&lt;/div&gt;&lt;/div&gt;&lt;div class="A1_01" style="left:15.005em;top:28.2407em;"&gt;&lt;div class="annul-style" style="left: 15.005em; top: 308.241em; position: absolute; white-space: nowrap;"&gt;&lt;span style="word-spacing: -0.02em; font-size: 0.67em; font-family: &amp;quot;JOTJIK+TimesNewRomanPSMT&amp;quot;; color: rgb(13, 75, 57); line-height: 1.11581em;"&gt;3 rue Mage-31000 Toulouse  &lt;/span&gt;&lt;/div&gt;&lt;/div&gt;&lt;div class="A1_01" style="left:25.46em;top:28.2407em;"&gt;&lt;div class="annul-style" style="left: 25.46em; top: 308.241em; position: absolute; white-space: nowrap;"&gt;&lt;span style="font-size: 0.67em; font-family: &amp;quot;JOTJIK+TimesNewRomanPSMT&amp;quot;; color: rgb(13, 75, 57); line-height: 1.11581em; letter-spacing: 0em;"&gt;423721935  &lt;/span&gt;&lt;/div&gt;&lt;/div&gt;&lt;div class="A1_01" style="left:31.85em;top:28.2407em;"&gt;&lt;div class="annul-style" style="left: 31.85em; top: 308.241em; position: absolute; white-space: nowrap;"&gt;&lt;span style="font-size: 0.67em; font-family: &amp;quot;JOTJIK+TimesNewRomanPSMT&amp;quot;; color: rgb(13, 75, 57); line-height: 1.11581em; letter-spacing: -0.01em;"&gt;IG  &lt;/span&gt;&lt;/div&gt;&lt;/div&gt;&lt;div class="A1_01" style="left:38.67em;top:28.2407em;"&gt;&lt;div class="annul-style" style="left: 38.67em; top: 308.241em; position: absolute; white-space: nowrap;"&gt;&lt;span style="word-spacing: -0.01em; font-size: 0.67em; font-family: &amp;quot;JOTJIK+TimesNewRomanPSMT&amp;quot;; color: rgb(13, 75, 57); line-height: 1.11581em;"&gt;100 %  &lt;/span&gt;&lt;/div&gt;&lt;/div&gt;&lt;div class="A1_01" style="left:43.98em;top:28.2407em;"&gt;&lt;div class="annul-style" style="left: 43.98em; top: 308.241em; position: absolute; white-space: nowrap;"&gt;&lt;span style="word-spacing: -0.01em; font-size: 0.67em; font-family: &amp;quot;JOTJIK+TimesNewRomanPSMT&amp;quot;; color: rgb(13, 75, 57); line-height: 1.11581em;"&gt;100 %  &lt;/span&gt;&lt;/div&gt;&lt;/div&gt;&lt;div class="A1_01" style="left:3.905em;top:29.2057em;"&gt;&lt;div class="annul-style" style="left: 3.905em; top: 309.206em; position: absolute; white-space: nowrap;"&gt;&lt;span style="word-spacing: -0.02em; font-size: 0.67em; font-family: &amp;quot;JOTJIK+TimesNewRomanPSMT&amp;quot;; color: rgb(13, 75, 57); line-height: 1.11581em;"&gt;SARL LE TESCOU  &lt;/span&gt;&lt;/div&gt;&lt;/div&gt;&lt;div class="A1_01" style="left:15.005em;top:29.2057em;"&gt;&lt;div class="annul-style" style="left: 15.005em; top: 309.206em; position: absolute; white-space: nowrap;"&gt;&lt;span style="word-spacing: -0.02em; font-size: 0.67em; font-family: &amp;quot;JOTJIK+TimesNewRomanPSMT&amp;quot;; color: rgb(13, 75, 57); line-height: 1.11581em;"&gt;3 rue Mage-31000 Toulouse  &lt;/span&gt;&lt;/div&gt;&lt;/div&gt;&lt;div class="A1_01" style="left:25.46em;top:29.2057em;"&gt;&lt;div class="annul-style" style="left: 25.46em; top: 309.206em; position: absolute; white-space: nowrap;"&gt;&lt;span style="font-size: 0.67em; font-family: &amp;quot;JOTJIK+TimesNewRomanPSMT&amp;quot;; color: rgb(13, 75, 57); line-height: 1.11581em; letter-spacing: 0em;"&gt;438183329  &lt;/span&gt;&lt;/div&gt;&lt;/div&gt;&lt;div class="A1_01" style="left:31.85em;top:29.2057em;"&gt;&lt;div class="annul-style" style="left: 31.85em; top: 309.206em; position: absolute; white-space: nowrap;"&gt;&lt;span style="font-size: 0.67em; font-family: &amp;quot;JOTJIK+TimesNewRomanPSMT&amp;quot;; color: rgb(13, 75, 57); line-height: 1.11581em; letter-spacing: -0.01em;"&gt;IG  &lt;/span&gt;&lt;/div&gt;&lt;/div&gt;&lt;div class="A1_01" style="left:38.67em;top:29.2057em;"&gt;&lt;div class="annul-style" style="left: 38.67em; top: 309.206em; position: absolute; white-space: nowrap;"&gt;&lt;span style="word-spacing: -0.01em; font-size: 0.67em; font-family: &amp;quot;JOTJIK+TimesNewRomanPSMT&amp;quot;; color: rgb(13, 75, 57); line-height: 1.11581em;"&gt;100 %  &lt;/span&gt;&lt;/div&gt;&lt;/div&gt;&lt;div class="A1_01" style="left:43.98em;top:29.2057em;"&gt;&lt;div class="annul-style" style="left: 43.98em; top: 309.206em; position: absolute; white-space: nowrap;"&gt;&lt;span style="word-spacing: -0.01em; font-size: 0.67em; font-family: &amp;quot;JOTJIK+TimesNewRomanPSMT&amp;quot;; color: rgb(13, 75, 57); line-height: 1.11581em;"&gt;100 %  &lt;/span&gt;&lt;/div&gt;&lt;/div&gt;&lt;div class="A1_01" style="left:3.905em;top:30.1707em;"&gt;&lt;div class="annul-style" style="left: 3.905em; top: 310.171em; position: absolute; white-space: nowrap;"&gt;&lt;span style="word-spacing: -0.02em; font-size: 0.67em; font-family: &amp;quot;JOTJIK+TimesNewRomanPSMT&amp;quot;; color: rgb(13, 75, 57); line-height: 1.11581em;"&gt;SCI DAULZ (1)  &lt;/span&gt;&lt;/div&gt;&lt;/div&gt;&lt;div class="A1_01" style="left:15.005em;top:30.1707em;"&gt;&lt;div class="annul-style" style="left: 15.005em; top: 310.171em; position: absolute; white-space: nowrap;"&gt;&lt;span style="word-spacing: -0.02em; font-size: 0.67em; font-family: &amp;quot;JOTJIK+TimesNewRomanPSMT&amp;quot;; color: rgb(13, 75, 57); line-height: 1.11581em;"&gt;3 rue Mage-31000 Toulouse  &lt;/span&gt;&lt;/div&gt;&lt;/div&gt;&lt;div class="A1_01" style="left:25.46em;top:30.1707em;"&gt;&lt;div class="annul-style" style="left: 25.46em; top: 310.171em; position: absolute; white-space: nowrap;"&gt;&lt;span style="font-size: 0.67em; font-family: &amp;quot;JOTJIK+TimesNewRomanPSMT&amp;quot;; color: rgb(13, 75, 57); line-height: 1.11581em; letter-spacing: 0em;"&gt;533834495  &lt;/span&gt;&lt;/div&gt;&lt;/div&gt;&lt;div class="A1_01" style="left:31.85em;top:30.1707em;"&gt;&lt;div class="annul-style" style="left: 31.85em; top: 310.171em; position: absolute; white-space: nowrap;"&gt;&lt;span style="font-size: 0.67em; font-family: &amp;quot;JOTJIK+TimesNewRomanPSMT&amp;quot;; color: rgb(13, 75, 57); line-height: 1.11581em; letter-spacing: -0.01em;"&gt;IG  &lt;/span&gt;&lt;/div&gt;&lt;/div&gt;&lt;div class="A1_01" style="left:38.67em;top:30.1707em;"&gt;&lt;div class="annul-style" style="left: 38.67em; top: 310.171em; position: absolute; white-space: nowrap;"&gt;&lt;span style="word-spacing: -0.01em; font-size: 0.67em; font-family: &amp;quot;JOTJIK+TimesNewRomanPSMT&amp;quot;; color: rgb(13, 75, 57); line-height: 1.11581em;"&gt;100 %  &lt;/span&gt;&lt;/div&gt;&lt;/div&gt;&lt;div class="A1_01" style="left:43.48em;top:30.1707em;"&gt;&lt;div class="annul-style" style="left: 43.48em; top: 310.171em; position: absolute; white-space: nowrap;"&gt;&lt;span style="word-spacing: -0.01em; font-size: 0.67em; font-family: &amp;quot;JOTJIK+TimesNewRomanPSMT&amp;quot;; color: rgb(13, 75, 57); line-height: 1.11581em;"&gt;99,50 %  &lt;/span&gt;&lt;/div&gt;&lt;/div&gt;&lt;div class="A1_01" style="left:14.905em;top:31.1357em;"&gt;&lt;div class="annul-style" style="left: 14.905em; top: 311.136em; position: absolute; white-space: nowrap;"&gt;&lt;span style="word-spacing: -0.01em; font-size: 0.67em; font-family: &amp;quot;JOTJIK+TimesNewRomanPSMT&amp;quot;; color: rgb(13, 75, 57); line-height: 1.11581em;"&gt;9 rue du Général Delestraint-  &lt;/span&gt;&lt;/div&gt;&lt;/div&gt;&lt;div class="A1_01" style="left:38.005em;top:31.1357em;"&gt;&lt;div class="annul-style" style="left: 38.005em; top: 311.136em; position: absolute; white-space: nowrap;"&gt;&lt;span style="word-spacing: -0.02em; font-size: 0.67em; font-family: &amp;quot;JOTJIK+TimesNewRomanPSMT&amp;quot;; color: rgb(13, 75, 57); line-height: 1.11581em;"&gt;Sortie de  &lt;/span&gt;&lt;/div&gt;&lt;/div&gt;&lt;div class="A1_01" style="left:3.905em;top:31.5757em;"&gt;&lt;div class="annul-style" style="left: 3.905em; top: 311.576em; position: absolute; white-space: nowrap;"&gt;&lt;span style="word-spacing: -0.03em; font-size: 0.67em; font-family: &amp;quot;JOTJIK+TimesNewRomanPSMT&amp;quot;; color: rgb(13, 75, 57); line-height: 1.11581em;"&gt;SCCV ANTONY ARON  &lt;/span&gt;&lt;/div&gt;&lt;/div&gt;&lt;div class="A1_01" style="left:25.46em;top:31.5755em;"&gt;&lt;div class="annul-style" style="left: 25.46em; top: 311.575em; position: absolute; white-space: nowrap;"&gt;&lt;span style="font-size: 0.67em; font-family: &amp;quot;JOTJIK+TimesNewRomanPSMT&amp;quot;; color: rgb(13, 75, 57); line-height: 1.11581em; letter-spacing: 0em;"&gt;828884163  &lt;/span&gt;&lt;/div&gt;&lt;/div&gt;&lt;div class="A1_01" style="left:31.85em;top:31.5755em;"&gt;&lt;div class="annul-style" style="left: 31.85em; top: 311.575em; position: absolute; white-space: nowrap;"&gt;&lt;span style="font-size: 0.67em; font-family: &amp;quot;JOTJIK+TimesNewRomanPSMT&amp;quot;; color: rgb(13, 75, 57); line-height: 1.11581em; letter-spacing: -0.01em;"&gt;IG  &lt;/span&gt;&lt;/div&gt;&lt;/div&gt;&lt;div class="A1_01" style="left:44.31em;top:31.5757em;"&gt;&lt;div class="annul-style" style="left: 44.31em; top: 311.576em; position: absolute; white-space: nowrap;"&gt;&lt;span style="word-spacing: -0.01em; font-size: 0.67em; font-family: &amp;quot;JOTJIK+TimesNewRomanPSMT&amp;quot;; color: rgb(13, 75, 57); line-height: 1.11581em;"&gt;51 %  &lt;/span&gt;&lt;/div&gt;&lt;/div&gt;&lt;div class="A1_01" style="left:17.21em;top:32.0157em;"&gt;&lt;div class="annul-style" style="left: 17.21em; top: 312.016em; position: absolute; white-space: nowrap;"&gt;&lt;span style="word-spacing: -0.02em; font-size: 0.67em; font-family: &amp;quot;JOTJIK+TimesNewRomanPSMT&amp;quot;; color: rgb(13, 75, 57); line-height: 1.11581em;"&gt;75016 Paris  &lt;/span&gt;&lt;/div&gt;&lt;/div&gt;&lt;div class="A1_01" style="left:37.835em;top:32.0157em;"&gt;&lt;div class="annul-style" style="left: 37.835em; top: 312.016em; position: absolute; white-space: nowrap;"&gt;&lt;span style="font-size: 0.67em; font-family: &amp;quot;JOTJIK+TimesNewRomanPSMT&amp;quot;; color: rgb(13, 75, 57); line-height: 1.11581em; letter-spacing: 0em;"&gt;périmèt&lt;span style="letter-spacing: -0.01em;"&gt;re  &lt;/span&gt;&lt;/span&gt;&lt;/div&gt;&lt;/div&gt;&lt;div class="A1_01" style="left:3.905em;top:32.9807em;"&gt;&lt;div class="annul-style" style="left: 3.905em; top: 312.981em; position: absolute; white-space: nowrap;"&gt;&lt;span style="word-spacing: -0.02em; font-size: 0.67em; font-family: &amp;quot;JOTJIK+TimesNewRomanPSMT&amp;quot;; color: rgb(13, 75, 57); line-height: 1.11581em;"&gt;SCCV RESIDENCE DU LAC  &lt;/span&gt;&lt;/div&gt;&lt;/div&gt;&lt;div class="A1_01" style="left:15.005em;top:32.9807em;"&gt;&lt;div class="annul-style" style="left: 15.005em; top: 312.981em; position: absolute; white-space: nowrap;"&gt;&lt;span style="word-spacing: -0.02em; font-size: 0.67em; font-family: &amp;quot;JOTJIK+TimesNewRomanPSMT&amp;quot;; color: rgb(13, 75, 57); line-height: 1.11581em;"&gt;3 rue Mage-31000 Toulouse  &lt;/span&gt;&lt;/div&gt;&lt;/div&gt;&lt;div class="A1_01" style="left:25.46em;top:32.9807em;"&gt;&lt;div class="annul-style" style="left: 25.46em; top: 312.981em; position: absolute; white-space: nowrap;"&gt;&lt;span style="font-size: 0.67em; font-family: &amp;quot;JOTJIK+TimesNewRomanPSMT&amp;quot;; color: rgb(13, 75, 57); line-height: 1.11581em; letter-spacing: 0em;"&gt;821695467  &lt;/span&gt;&lt;/div&gt;&lt;/div&gt;&lt;div class="A1_01" style="left:31.7em;top:32.9807em;"&gt;&lt;div class="annul-style" style="left: 31.7em; top: 312.981em; position: absolute; white-space: nowrap;"&gt;&lt;span style="font-size: 0.67em; font-family: &amp;quot;JOTJIK+TimesNewRomanPSMT&amp;quot;; color: rgb(13, 75, 57); line-height: 1.11581em; letter-spacing: -0.01em;"&gt;ME  &lt;/span&gt;&lt;/div&gt;&lt;/div&gt;&lt;div class="A1_01" style="left:39em;top:32.9807em;"&gt;&lt;div class="annul-style" style="left: 39em; top: 312.981em; position: absolute; white-space: nowrap;"&gt;&lt;span style="word-spacing: -0.01em; font-size: 0.67em; font-family: &amp;quot;JOTJIK+TimesNewRomanPSMT&amp;quot;; color: rgb(13, 75, 57); line-height: 1.11581em;"&gt;45 %  &lt;/span&gt;&lt;/div&gt;&lt;/div&gt;&lt;div class="A1_01" style="left:44.31em;top:32.9807em;"&gt;&lt;div class</t>
  </si>
  <si>
    <t>fact_341263</t>
  </si>
  <si>
    <t>ifrs-full:DisclosureOfCompositionOfGroupExplanatory</t>
  </si>
  <si>
    <t>&lt;div&gt;&lt;div class="A1_01" style="left:3.545em;top:10.2093em;"&gt;&lt;div class="annul-style" style="left: 3.545em; top: 290.209em;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-0.05em; letter-spacing: -0.01em; font-size: 0.84em; font-family: &amp;quot;JOTJIK+TimesNewRomanPSMT&amp;quot;; color: rgb(13, 75, 57); line-height: 1.11409em;"&gt;3 - P&lt;/span&gt;&lt;span style="word-spacing: -0.04em; letter-spacing: -0.01em; font-size: 0.67em; font-family: &amp;quot;JOTJIK+TimesNewRomanPSMT&amp;quot;; color: rgb(13, 75, 57); line-height: 1.11581em;"&gt;ERIMETRE DE CONSOLIDATION  &lt;/span&gt;&lt;/div&gt;&lt;/div&gt;&lt;div class="A1_01" style="left:3.545em;top:12.1295em;"&gt;&lt;div class="annul-style" style="left: 3.545em; top: 292.13em; position: absolute; white-space: nowrap;"&gt;&lt;span style="word-spacing: 0.06em; font-size: 0.84em; font-family: &amp;quot;JOTJIK+TimesNewRomanPSMT&amp;quot;; color: rgb(13, 75, 57); line-height: 1.11409em; letter-spacing: -0.01em;"&gt;Le tableau ci-dessous récapitule l'ensemble des sociétés comprises dans le périmètre de consolidation.  &lt;/span&gt;&lt;/div&gt;&lt;/div&gt;&lt;div class="A1_01" style="left:3.545em;top:14.045em;"&gt;&lt;div class="annul-style" style="left: 3.545em; top: 294.045em; position: absolute; white-space: nowrap;"&gt;&lt;span style="word-spacing: 0.06em; font-size: 0.84em; font-family: &amp;quot;JOTJIK+TimesNewRomanPSMT&amp;quot;; color: rgb(13, 75, 57); line-height: 1.11409em; letter-spacing: -0.01em;"&gt;Les sociétés sont consolidées par intégration globale (IG).  &lt;/span&gt;&lt;/div&gt;&lt;/div&gt;&lt;div class="A1_01" style="left:3.545em;top:15.0053em;"&gt;&lt;div class="annul-style" style="left: 3.545em; top: 295.005em; position: absolute; white-space: nowrap;"&gt;&lt;span style="word-spacing: 0.05em; font-size: 0.84em; font-family: &amp;quot;JOTJIK+TimesNewRomanPSMT&amp;quot;; color: rgb(13, 75, 57); line-height: 1.11409em; letter-spacing: -0.01em;"&gt;Les sociétés sont consolidées par mise en équivalence (ME).  &lt;/span&gt;&lt;/div&gt;&lt;/div&gt;&lt;div class="A1_01" style="left:35.815em;top:16.9957em;"&gt;&lt;div class="annul-style" style="left: 35.815em; top: 296.996em; position: absolute; white-space: nowrap;"&gt;&lt;span style="word-spacing: -0.01em; font-size: 0.67em; font-family: &amp;quot;JOTJIK+TimesNewRomanPSMT&amp;quot;; color: rgb(13, 75, 57); line-height: 1.11581em;"&gt;% d'intérêt et de&lt;/span&gt;&lt;/div&gt;&lt;/div&gt;&lt;div class="A1_01" style="left:41.1525em;top:16.9957em;"&gt;&lt;div class="annul-style" style="left: 41.1525em; top: 296.996em; position: absolute; white-space: nowrap;"&gt;&lt;span style="word-spacing: -0.01em; font-size: 0.67em; font-family: &amp;quot;JOTJIK+TimesNewRomanPSMT&amp;quot;; color: rgb(13, 75, 57); line-height: 1.11581em;"&gt;% d'intérêt et de  &lt;/span&gt;&lt;/div&gt;&lt;/div&gt;&lt;div class="A1_01" style="left:25.6552em;top:17.4355em;"&gt;&lt;div class="annul-style" style="left: 25.6552em; top: 297.435em; position: absolute; white-space: nowrap;"&gt;&lt;span style="word-spacing: 0.05em; font-size: 0.67em; font-family: &amp;quot;JOTJIK+TimesNewRomanPSMT&amp;quot;; color: rgb(13, 75, 57); line-height: 1.11581em; letter-spacing: -0.01em;"&gt;Numéro °  &lt;/span&gt;&lt;/div&gt;&lt;/div&gt;&lt;div class="A1_01" style="left:30.6207em;top:17.4355em;"&gt;&lt;div class="annul-style" style="left: 30.6207em; top: 297.435em; position: absolute; white-space: nowrap;"&gt;&lt;span style="word-spacing: -0.02em; font-size: 0.67em; font-family: &amp;quot;JOTJIK+TimesNewRomanPSMT&amp;quot;; color: rgb(13, 75, 57); line-height: 1.11581em;"&gt;Méthode de  &lt;/span&gt;&lt;/div&gt;&lt;/div&gt;&lt;div class="A1_01" style="left:5.765em;top:17.8757em;"&gt;&lt;div class="annul-style" style="left: 5.765em; top: 297.876em; position: absolute; white-space: nowrap;"&gt;&lt;span style="word-spacing: -0.02em; font-size: 0.67em; font-family: &amp;quot;JOTJIK+TimesNewRomanPSMT&amp;quot;; color: rgb(13, 75, 57); line-height: 1.11581em;"&gt;Nom des Sociétés  &lt;/span&gt;&lt;/div&gt;&lt;/div&gt;&lt;div class="A1_01" style="left:17.59em;top:17.8757em;"&gt;&lt;div class="annul-style" style="left: 17.59em; top: 297.876em; position: absolute; white-space: nowrap;"&gt;&lt;span style="font-size: 0.67em; font-family: &amp;quot;JOTJIK+TimesNewRomanPSMT&amp;quot;; color: rgb(13, 75, 57); line-height: 1.11581em; letter-spacing: 0em;"&gt;Adresse&lt;span style="letter-spacing: -0.01em;"&gt;s  &lt;/span&gt;&lt;/span&gt;&lt;/div&gt;&lt;/div&gt;&lt;div class="A1_01" style="left:36.535em;top:17.8757em;"&gt;&lt;div class="annul-style" style="left: 36.535em; top: 297.876em; position: absolute; white-space: nowrap;"&gt;&lt;span style="word-spacing: -0.02em; font-size: 0.67em; font-family: &amp;quot;JOTJIK+TimesNewRomanPSMT&amp;quot;; color: rgb(13, 75, 57); line-height: 1.11581em;"&gt;contrôle au  &lt;/span&gt;&lt;/div&gt;&lt;/div&gt;&lt;div class="A1_01" style="left:41.845em;top:17.8757em;"&gt;&lt;div class="annul-style" style="left: 41.845em; top: 297.876em; position: absolute; white-space: nowrap;"&gt;&lt;span style="word-spacing: -0.02em; font-size: 0.67em; font-family: &amp;quot;JOTJIK+TimesNewRomanPSMT&amp;quot;; color: rgb(13, 75, 57); line-height: 1.11581em;"&gt;contrôle au  &lt;/span&gt;&lt;/div&gt;&lt;/div&gt;&lt;div class="A1_01" style="left:26.0003em;top:18.3153em;"&gt;&lt;div class="annul-style" style="left: 26.0003em; top: 298.315em; position: absolute; white-space: nowrap;"&gt;&lt;span style="font-size: 0.67em; font-family: &amp;quot;JOTJIK+TimesNewRomanPSMT&amp;quot;; color: rgb(13, 75, 57); line-height: 1.11581em; letter-spacing: 0em;"&gt;SIRE&lt;span style="letter-spacing: -0.01em;"&gt;N  &lt;/span&gt;&lt;/span&gt;&lt;/div&gt;&lt;/div&gt;&lt;div class="A1_01" style="left:30.3308em;top:18.3153em;"&gt;&lt;div class="annul-style" style="left: 30.3308em; top: 298.315em; position: absolute; white-space: nowrap;"&gt;&lt;span style="font-size: 0.67em; font-family: &amp;quot;JOTJIK+TimesNewRomanPSMT&amp;quot;; color: rgb(13, 75, 57); line-height: 1.11581em; letter-spacing: 0em;"&gt;Consolidatio&lt;span style="letter-spacing: -0.01em;"&gt;n  &lt;/span&gt;&lt;/span&gt;&lt;/div&gt;&lt;/div&gt;&lt;div class="A1_01" style="left:36.5051em;top:18.7609em;"&gt;&lt;div class="annul-style" style="left: 36.5051em; top: 298.761em; position: absolute; white-space: nowrap;"&gt;&lt;span style="font-size: 0.67em; font-family: &amp;quot;JOTJIK+TimesNewRomanPSMT&amp;quot;; color: rgb(13, 75, 57); line-height: 1.11581em; letter-spacing: 0em;"&gt;31/12/2024  &lt;/span&gt;&lt;/div&gt;&lt;/div&gt;&lt;div class="A1_01" style="left:41.8151em;top:18.7609em;"&gt;&lt;div class="annul-style" style="left: 41.8151em; top: 298.761em; position: absolute; white-space: nowrap;"&gt;&lt;span style="font-size: 0.67em; font-family: &amp;quot;JOTJIK+TimesNewRomanPSMT&amp;quot;; color: rgb(13, 75, 57); line-height: 1.11581em; letter-spacing: 0em;"&gt;31/12/2023  &lt;/span&gt;&lt;/div&gt;&lt;/div&gt;&lt;div class="A1_01" style="left:3.905em;top:19.7257em;"&gt;&lt;div class="annul-style" style="left: 3.905em; top: 299.726em; position: absolute; white-space: nowrap;"&gt;&lt;span style="word-spacing: -0.04em; font-size: 0.67em; font-family: &amp;quot;JOTJIK+TimesNewRomanPSMT&amp;quot;; color: rgb(13, 75, 57); line-height: 1.11581em;"&gt;COURTOIS SA  &lt;/span&gt;&lt;/div&gt;&lt;/div&gt;&lt;div class="A1_01" style="left:15.005em;top:19.7257em;"&gt;&lt;div class="annul-style" style="left: 15.005em; top: 299.726em; position: absolute; white-space: nowrap;"&gt;&lt;span style="word-spacing: -0.02em; font-size: 0.67em; font-family: &amp;quot;JOTJIK+TimesNewRomanPSMT&amp;quot;; color: rgb(13, 75, 57); line-height: 1.11581em;"&gt;3 rue Mage-31000 Toulouse  &lt;/span&gt;&lt;/div&gt;&lt;/div&gt;&lt;div class="A1_01" style="left:25.46em;top:19.7257em;"&gt;&lt;div class="annul-style" style="left: 25.46em; top: 299.726em; position: absolute; white-space: nowrap;"&gt;&lt;span style="font-size: 0.67em; font-family: &amp;quot;JOTJIK+TimesNewRomanPSMT&amp;quot;; color: rgb(13, 75, 57); line-height: 1.11581em; letter-spacing: 0em;"&gt;540802105  &lt;/span&gt;&lt;/div&gt;&lt;/div&gt;&lt;div class="A1_01" style="left:31.5em;top:19.7257em;"&gt;&lt;div class="annul-style" style="left: 31.5em; top: 299.726em; position: absolute; white-space: nowrap;"&gt;&lt;span style="font-size: 0.67em; font-family: &amp;quot;JOTJIK+TimesNewRomanPSMT&amp;quot;; color: rgb(13, 75, 57); line-height: 1.11581em; letter-spacing: -0.01em;"&gt;Mèr&lt;span style="letter-spacing: 0em;"&gt;e  &lt;/span&gt;&lt;/span&gt;&lt;/div&gt;&lt;/div&gt;&lt;div class="A1_01" style="left:38.67em;top:19.7257em;"&gt;&lt;div class="annul-style" style="left: 38.67em; top: 299.726em; position: absolute; white-space: nowrap;"&gt;&lt;span style="word-spacing: -0.01em; font-size: 0.67em; font-family: &amp;quot;JOTJIK+TimesNewRomanPSMT&amp;quot;; color: rgb(13, 75, 57); line-height: 1.11581em;"&gt;100 %  &lt;/span&gt;&lt;/div&gt;&lt;/div&gt;&lt;div class="A1_01" style="left:43.98em;top:19.7257em;"&gt;&lt;div class="annul-style" style="left: 43.98em; top: 299.726em; position: absolute; white-space: nowrap;"&gt;&lt;span style="word-spacing: -0.01em; font-size: 0.67em; font-family: &amp;quot;JOTJIK+TimesNewRomanPSMT&amp;quot;; color: rgb(13, 75, 57); line-height: 1.11581em;"&gt;100 %  &lt;/span&gt;&lt;/div&gt;&lt;/div&gt;&lt;div class="A1_01" style="left:3.905em;top:20.6907em;"&gt;&lt;div class="annul-style" style="left: 3.905em; top: 300.691em; position: absolute; white-space: nowrap;"&gt;&lt;span style="word-spacing: -0.03em; font-size: 0.67em; font-family: &amp;quot;JOTJIK+TimesNewRomanPSMT&amp;quot;; color: rgb(13, 75, 57); line-height: 1.11581em;"&gt;SARL FONCIERE  &lt;/span&gt;&lt;/div&gt;&lt;/div&gt;&lt;div class="A1_01" style="left:3.905em;top:21.5708em;"&gt;&lt;div class="annul-style" style="left: 3.905em; top: 301.571em; position: absolute; white-space: nowrap;"&gt;&lt;span style="word-spacing: -0.07em; font-size: 0.67em; font-family: &amp;quot;JOTJIK+TimesNewRomanPSMT&amp;quot;; color: rgb(13, 75, 57); line-height: 1.11581em;"&gt;IMMOBILIERE COURTOIS  &lt;/span&gt;&lt;/div&gt;&lt;/div&gt;&lt;div class="A1_01" style="left:15.005em;top:21.5708em;"&gt;&lt;div class="annul-style" style="left: 15.005em; top: 301.571em; position: absolute; white-space: nowrap;"&gt;&lt;span style="word-spacing: -0.01em; font-size: 0.67em; font-family: &amp;quot;JOTJIK+TimesNewRomanPSMT&amp;quot;; color: rgb(13, 75, 57); line-height: 1.11581em;"&gt;3 rue Mage-31000 Toulouse  &lt;/span&gt;&lt;/div&gt;&lt;/div&gt;&lt;div class="A1_01" style="left:25.4601em;top:21.5708em;"&gt;&lt;div class="annul-style" style="left: 25.4601em; top: 301.571em; position: absolute; white-space: nowrap;"&gt;&lt;span style="font-size: 0.67em; font-family: &amp;quot;JOTJIK+TimesNewRomanPSMT&amp;quot;; color: rgb(13, 75, 57); line-height: 1.11581em; letter-spacing: 0em;"&gt;320942949  &lt;/span&gt;&lt;/div&gt;&lt;/div&gt;&lt;div class="A1_01" style="left:31.8501em;top:21.5708em;"&gt;&lt;div class="annul-style" style="left: 31.8501em; top: 301.571em; position: absolute; white-space: nowrap;"&gt;&lt;span style="font-size: 0.67em; font-family: &amp;quot;JOTJIK+TimesNewRomanPSMT&amp;quot;; color: rgb(13, 75, 57); line-height: 1.11581em; letter-spacing: -0.01em;"&gt;IG  &lt;/span&gt;&lt;/div&gt;&lt;/div&gt;&lt;div class="A1_01" style="left:38.6697em;top:21.5708em;"&gt;&lt;div class="annul-style" style="left: 38.6697em; top: 301.571em; position: absolute; white-space: nowrap;"&gt;&lt;span style="word-spacing: -0.01em; font-size: 0.67em; font-family: &amp;quot;JOTJIK+TimesNewRomanPSMT&amp;quot;; color: rgb(13, 75, 57); line-height: 1.11581em;"&gt;100 %  &lt;/span&gt;&lt;/div&gt;&lt;/div&gt;&lt;div class="A1_01" style="left:43.4796em;top:21.5708em;"&gt;&lt;div class="annul-style" style="left: 43.4796em; top: 301.571em; position: absolute; white-space: nowrap;"&gt;&lt;span style="word-spacing: -0.01em; font-size: 0.67em; font-family: &amp;quot;JOTJIK+TimesNewRomanPSMT&amp;quot;; color: rgb(13, 75, 57); line-height: 1.11581em;"&gt;99,99 %  &lt;/span&gt;&lt;/div&gt;&lt;/div&gt;&lt;div class="A1_01" style="left:3.905em;top:22.4505em;"&gt;&lt;div class="annul-style" style="left: 3.905em; top: 302.45em; position: absolute; white-space: nowrap;"&gt;&lt;span style="word-spacing: 0.06em; font-size: 0.67em; font-family: &amp;quot;JOTJIK+TimesNewRomanPSMT&amp;quot;; color: rgb(13, 75, 57); line-height: 1.11581em; letter-spacing: -0.01em;"&gt;(SFIC) (1)  &lt;/span&gt;&lt;/div&gt;&lt;/div&gt;&lt;div class="A1_01" style="left:3.905em;top:23.4157em;"&gt;&lt;div class="annul-style" style="left: 3.905em; top: 303.416em; position: absolute; white-space: nowrap;"&gt;&lt;span style="word-spacing: -0.03em; font-size: 0.67em; font-family: &amp;quot;JOTJIK+TimesNewRomanPSMT&amp;quot;; color: rgb(13, 75, 57); line-height: 1.11581em;"&gt;SCI REMUSAT  &lt;/span&gt;&lt;/div&gt;&lt;/div&gt;&lt;div class="A1_01" style="left:15.005em;top:23.4157em;"&gt;&lt;div class="annul-style" style="left: 15.005em; top: 303.416em; position: absolute; white-space: nowrap;"&gt;&lt;span style="word-spacing: -0.02em; font-size: 0.67em; font-family: &amp;quot;JOTJIK+TimesNewRomanPSMT&amp;quot;; color: rgb(13, 75, 57); line-height: 1.11581em;"&gt;3 rue Mage-31000 Toulouse  &lt;/span&gt;&lt;/div&gt;&lt;/div&gt;&lt;div class="A1_01" style="left:25.46em;top:23.4157em;"&gt;&lt;div class="annul-style" style="left: 25.46em; top: 303.416em; position: absolute; white-space: nowrap;"&gt;&lt;span style="font-size: 0.67em; font-family: &amp;quot;JOTJIK+TimesNewRomanPSMT&amp;quot;; color: rgb(13, 75, 57); line-height: 1.11581em; letter-spacing: 0em;"&gt;327235347  &lt;/span&gt;&lt;/div&gt;&lt;/div&gt;&lt;div class="A1_01" style="left:31.85em;top:23.4157em;"&gt;&lt;div class="annul-style" style="left: 31.85em; top: 303.416em; position: absolute; white-space: nowrap;"&gt;&lt;span style="font-size: 0.67em; font-family: &amp;quot;JOTJIK+TimesNewRomanPSMT&amp;quot;; color: rgb(13, 75, 57); line-height: 1.11581em; letter-spacing: -0.01em;"&gt;IG  &lt;/span&gt;&lt;/div&gt;&lt;/div&gt;&lt;div class="A1_01" style="left:38.17em;top:23.4157em;"&gt;&lt;div class="annul-style" style="left: 38.17em; top: 303.416em; position: absolute; white-space: nowrap;"&gt;&lt;span style="word-spacing: -0.01em; font-size: 0.67em; font-family: &amp;quot;JOTJIK+TimesNewRomanPSMT&amp;quot;; color: rgb(13, 75, 57); line-height: 1.11581em;"&gt;76,17 %  &lt;/span&gt;&lt;/div&gt;&lt;/div&gt;&lt;div class="A1_01" style="left:43.48em;top:23.4157em;"&gt;&lt;div class="annul-style" style="left: 43.48em; top: 303.416em; position: absolute; white-space: nowrap;"&gt;&lt;span style="word-spacing: 0em; font-size: 0.67em; font-family: &amp;quot;JOTJIK+TimesNewRomanPSMT&amp;quot;; color: rgb(13, 75, 57); line-height: 1.11581em;"&gt;76,17 %  &lt;/span&gt;&lt;/div&gt;&lt;/div&gt;&lt;div class="A1_01" style="left:3.905em;top:24.3808em;"&gt;&lt;div class="annul-style" style="left: 3.905em; top: 304.381em; position: absolute; white-space: nowrap;"&gt;&lt;span style="word-spacing: -0.02em; font-size: 0.67em; font-family: &amp;quot;JOTJIK+TimesNewRomanPSMT&amp;quot;; color: rgb(13, 75, 57); line-height: 1.11581em;"&gt;SCI NORD INVEST  &lt;/span&gt;&lt;/div&gt;&lt;/div&gt;&lt;div class="A1_01" style="left:15.005em;top:24.3808em;"&gt;&lt;div class="annul-style" style="left: 15.005em; top: 304.381em; position: absolute; white-space: nowrap;"&gt;&lt;span style="word-spacing: -0.02em; font-size: 0.67em; font-family: &amp;quot;JOTJIK+TimesNewRomanPSMT&amp;quot;; color: rgb(13, 75, 57); line-height: 1.11581em;"&gt;3 rue Mage-31000 Toulouse  &lt;/span&gt;&lt;/div&gt;&lt;/div&gt;&lt;div class="A1_01" style="left:25.46em;top:24.3808em;"&gt;&lt;div class="annul-style" style="left: 25.46em; top: 304.381em; position: absolute; white-space: nowrap;"&gt;&lt;span style="font-size: 0.67em; font-family: &amp;quot;JOTJIK+TimesNewRomanPSMT&amp;quot;; color: rgb(13, 75, 57); line-height: 1.11581em; letter-spacing: 0em;"&gt;409485448  &lt;/span&gt;&lt;/div&gt;&lt;/div&gt;&lt;div class="A1_01" style="left:31.85em;top:24.3808em;"&gt;&lt;div class="annul-style" style="left: 31.85em; top: 304.381em; position: absolute; white-space: nowrap;"&gt;&lt;span style="font-size: 0.67em; font-family: &amp;quot;JOTJIK+TimesNewRomanPSMT&amp;quot;; color: rgb(13, 75, 57); line-height: 1.11581em; letter-spacing: -0.01em;"&gt;IG  &lt;/span&gt;&lt;/div&gt;&lt;/div&gt;&lt;div class="A1_01" style="left:38.67em;top:24.3808em;"&gt;&lt;div class="annul-style" style="left: 38.67em; top: 304.381em; position: absolute; white-space: nowrap;"&gt;&lt;span style="word-spacing: -0.01em; font-size: 0.67em; font-family: &amp;quot;JOTJIK+TimesNewRomanPSMT&amp;quot;; color: rgb(13, 75, 57); line-height: 1.11581em;"&gt;100 %  &lt;/span&gt;&lt;/div&gt;&lt;/div&gt;&lt;div class="A1_01" style="left:43.98em;top:24.3808em;"&gt;&lt;div class="annul-style" style="left: 43.98em; top: 304.381em; position: absolute; white-space: nowrap;"&gt;&lt;span style="word-spacing: -0.01em; font-size: 0.67em; font-family: &amp;quot;JOTJIK+TimesNewRomanPSMT&amp;quot;; color: rgb(13, 75, 57); line-height: 1.11581em;"&gt;100 %  &lt;/span&gt;&lt;/div&gt;&lt;/div&gt;&lt;div class="A1_01" style="left:3.905em;top:25.3457em;"&gt;&lt;div class="annul-style" style="left: 3.905em; top: 305.346em; position: absolute; white-space: nowrap;"&gt;&lt;span style="word-spacing: -0.02em; font-size: 0.67em; font-family: &amp;quot;JOTJIK+TimesNewRomanPSMT&amp;quot;; color: rgb(13, 75, 57); line-height: 1.11581em;"&gt;SCI BONNEFOY (1)  &lt;/span&gt;&lt;/div&gt;&lt;/div&gt;&lt;div class="A1_01" style="left:15.005em;top:25.3457em;"&gt;&lt;div class="annul-style" style="left: 15.005em; top: 305.346em; position: absolute; white-space: nowrap;"&gt;&lt;span style="word-spacing: -0.02em; font-size: 0.67em; font-family: &amp;quot;JOTJIK+TimesNewRomanPSMT&amp;quot;; color: rgb(13, 75, 57); line-height: 1.11581em;"&gt;3 rue Mage-31000 Toulouse  &lt;/span&gt;&lt;/div&gt;&lt;/div&gt;&lt;div class="A1_01" style="left:25.46em;top:25.3457em;"&gt;&lt;div class="annul-style" style="left: 25.46em; top: 305.346em; position: absolute; white-space: nowrap;"&gt;&lt;span style="font-size: 0.67em; font-family: &amp;quot;JOTJIK+TimesNewRomanPSMT&amp;quot;; color: rgb(13, 75, 57); line-height: 1.11581em; letter-spacing: 0em;"&gt;410342638  &lt;/span&gt;&lt;/div&gt;&lt;/div&gt;&lt;div class="A1_01" style="left:31.85em;top:25.3457em;"&gt;&lt;div class="annul-style" style="left: 31.85em; top: 305.346em; position: absolute; white-space: nowrap;"&gt;&lt;span style="font-size: 0.67em; font-family: &amp;quot;JOTJIK+TimesNewRomanPSMT&amp;quot;; color: rgb(13, 75, 57); line-height: 1.11581em; letter-spacing: -0.01em;"&gt;IG  &lt;/span&gt;&lt;/div&gt;&lt;/div&gt;&lt;div class="A1_01" style="left:38.67em;top:25.3457em;"&gt;&lt;div class="annul-style" style="left: 38.67em; top: 305.346em; position: absolute; white-space: nowrap;"&gt;&lt;span style="word-spacing: -0.01em; font-size: 0.67em; font-family: &amp;quot;JOTJIK+TimesNewRomanPSMT&amp;quot;; color: rgb(13, 75, 57); line-height: 1.11581em;"&gt;100 %  &lt;/span&gt;&lt;/div&gt;&lt;/div&gt;&lt;div class="A1_01" style="left:43.48em;top:25.3457em;"&gt;&lt;div class="annul-style" style="left: 43.48em; top: 305.346em; position: absolute; white-space: nowrap;"&gt;&lt;span style="word-spacing: -0.01em; font-size: 0.67em; font-family: &amp;quot;JOTJIK+TimesNewRomanPSMT&amp;quot;; color: rgb(13, 75, 57); line-height: 1.11581em;"&gt;99,99 %  &lt;/span&gt;&lt;/div&gt;&lt;/div&gt;&lt;div class="A1_01" style="left:3.905em;top:26.3108em;"&gt;&lt;div class="annul-style" style="left: 3.905em; top: 306.311em; position: absolute; white-space: nowrap;"&gt;&lt;span style="word-spacing: -0.02em; font-size: 0.67em; font-family: &amp;quot;JOTJIK+TimesNewRomanPSMT&amp;quot;; color: rgb(13, 75, 57); line-height: 1.11581em;"&gt;SCI CAUDRA (1)  &lt;/span&gt;&lt;/div&gt;&lt;/div&gt;&lt;div class="A1_01" style="left:15.005em;top:26.3108em;"&gt;&lt;div class="annul-style" style="left: 15.005em; top: 306.311em; position: absolute; white-space: nowrap;"&gt;&lt;span style="word-spacing: -0.02em; font-size: 0.67em; font-family: &amp;quot;JOTJIK+TimesNewRomanPSMT&amp;quot;; color: rgb(13, 75, 57); line-height: 1.11581em;"&gt;3 rue Mage-31000 Toulouse  &lt;/span&gt;&lt;/div&gt;&lt;/div&gt;&lt;div class="A1_01" style="left:25.46em;top:26.3108em;"&gt;&lt;div class="annul-style" style="left: 25.46em; top: 306.311em; position: absolute; white-space: nowrap;"&gt;&lt;span style="font-size: 0.67em; font-family: &amp;quot;JOTJIK+TimesNewRomanPSMT&amp;quot;; color: rgb(13, 75, 57); line-height: 1.11581em; letter-spacing: 0em;"&gt;408595163  &lt;/span&gt;&lt;/div&gt;&lt;/div&gt;&lt;div class="A1_01" style="left:31.85em;top:26.3108em;"&gt;&lt;div class="annul-style" style="left: 31.85em; top: 306.311em; position: absolute; white-space: nowrap;"&gt;&lt;span style="font-size: 0.67em; font-family: &amp;quot;JOTJIK+TimesNewRomanPSMT&amp;quot;; color: rgb(13, 75, 57); line-height: 1.11581em; letter-spacing: -0.01em;"&gt;IG  &lt;/span&gt;&lt;/div&gt;&lt;/div&gt;&lt;div class="A1_01" style="left:38.67em;top:26.3108em;"&gt;&lt;div class="annul-style" style="left: 38.67em; top: 306.311em; position: absolute; white-space: nowrap;"&gt;&lt;span style="word-spacing: -0.01em; font-size: 0.67em; font-family: &amp;quot;JOTJIK+TimesNewRomanPSMT&amp;quot;; color: rgb(13, 75, 57); line-height: 1.11581em;"&gt;100 %  &lt;/span&gt;&lt;/div&gt;&lt;/div&gt;&lt;div class="A1_01" style="left:43.48em;top:26.3108em;"&gt;&lt;div class="annul-style" style="left: 43.48em; top: 306.311em; position: absolute; white-space: nowrap;"&gt;&lt;span style="word-spacing: -0.01em; font-size: 0.67em; font-family: &amp;quot;JOTJIK+TimesNewRomanPSMT&amp;quot;; color: rgb(13, 75, 57); line-height: 1.11581em;"&gt;99,99 %  &lt;/span&gt;&lt;/div&gt;&lt;/div&gt;&lt;div class="A1_01" style="left:3.905em;top:27.2757em;"&gt;&lt;div class="annul-style" style="left: 3.905em; top: 307.276em; position: absolute; white-space: nowrap;"&gt;&lt;span style="word-spacing: -0.02em; font-size: 0.67em; font-family: &amp;quot;JOTJIK+TimesNewRomanPSMT&amp;quot;; color: rgb(13, 75, 57); line-height: 1.11581em;"&gt;SCI PORT INVEST  &lt;/span&gt;&lt;/div&gt;&lt;/div&gt;&lt;div class="A1_01" style="left:15.005em;top:27.2757em;"&gt;&lt;div class="annul-style" style="left: 15.005em; top: 307.276em; position: absolute; white-space: nowrap;"&gt;&lt;span style="word-spacing: -0.02em; font-size: 0.67em; font-family: &amp;quot;JOTJIK+TimesNewRomanPSMT&amp;quot;; color: rgb(13, 75, 57); line-height: 1.11581em;"&gt;3 rue Mage-31000 Toulouse  &lt;/span&gt;&lt;/div&gt;&lt;/div&gt;&lt;div class="A1_01" style="left:25.46em;top:27.2757em;"&gt;&lt;div class="annul-style" style="left: 25.46em; top: 307.276em; position: absolute; white-space: nowrap;"&gt;&lt;span style="font-size: 0.67em; font-family: &amp;quot;JOTJIK+TimesNewRomanPSMT&amp;quot;; color: rgb(13, 75, 57); line-height: 1.11581em; letter-spacing: 0em;"&gt;410961593  &lt;/span&gt;&lt;/div&gt;&lt;/div&gt;&lt;div class="A1_01" style="left:31.85em;top:27.2757em;"&gt;&lt;div class="annul-style" style="left: 31.85em; top: 307.276em; position: absolute; white-space: nowrap;"&gt;&lt;span style="font-size: 0.67em; font-family: &amp;quot;JOTJIK+TimesNewRomanPSMT&amp;quot;; color: rgb(13, 75, 57); line-height: 1.11581em; letter-spacing: -0.01em;"&gt;IG  &lt;/span&gt;&lt;/div&gt;&lt;/div&gt;&lt;div class="A1_01" style="left:38.67em;top:27.2757em;"&gt;&lt;div class="annul-style" style="left: 38.67em; top: 307.276em; position: absolute; white-space: nowrap;"&gt;&lt;span style="word-spacing: -0.01em; font-size: 0.67em; font-family: &amp;quot;JOTJIK+TimesNewRomanPSMT&amp;quot;; color: rgb(13, 75, 57); line-height: 1.11581em;"&gt;100 %  &lt;/span&gt;&lt;/div&gt;&lt;/div&gt;&lt;div class="A1_01" style="left:43.98em;top:27.2757em;"&gt;&lt;div class="annul-style" style="left: 43.98em; top: 307.276em; position: absolute; white-space: nowrap;"&gt;&lt;span style="word-spacing: -0.01em; font-size: 0.67em; font-family: &amp;quot;JOTJIK+TimesNewRomanPSMT&amp;quot;; color: rgb(13, 75, 57); line-height: 1.11581em;"&gt;100 %  &lt;/span&gt;&lt;/div&gt;&lt;/div&gt;&lt;div class="A1_01" style="left:3.905em;top:28.2407em;"&gt;&lt;div class="annul-style" style="left: 3.905em; top: 308.241em; position: absolute; white-space: nowrap;"&gt;&lt;span style="word-spacing: -0.03em; font-size: 0.67em; font-family: &amp;quot;JOTJIK+TimesNewRomanPSMT&amp;quot;; color: rgb(13, 75, 57); line-height: 1.11581em;"&gt;SCI AMPERE STRATEGE  &lt;/span&gt;&lt;/div&gt;&lt;/div&gt;&lt;div class="A1_01" style="left:15.005em;top:28.2407em;"&gt;&lt;div class="annul-style" style="left: 15.005em; top: 308.241em; position: absolute; white-space: nowrap;"&gt;&lt;span style="word-spacing: -0.02em; font-size: 0.67em; font-family: &amp;quot;JOTJIK+TimesNewRomanPSMT&amp;quot;; color: rgb(13, 75, 57); line-height: 1.11581em;"&gt;3 rue Mage-31000 Toulouse  &lt;/span&gt;&lt;/div&gt;&lt;/div&gt;&lt;div class="A1_01" style="left:25.46em;top:28.2407em;"&gt;&lt;div class="annul-style" style="left: 25.46em; top: 308.241em; position: absolute; white-space: nowrap;"&gt;&lt;span style="font-size: 0.67em; font-family: &amp;quot;JOTJIK+TimesNewRomanPSMT&amp;quot;; color: rgb(13, 75, 57); line-height: 1.11581em; letter-spacing: 0em;"&gt;423721935  &lt;/span&gt;&lt;/div&gt;&lt;/div&gt;&lt;div class="A1_01" style="left:31.85em;top:28.2407em;"&gt;&lt;div class="annul-style" style="left: 31.85em; top: 308.241em; position: absolute; white-space: nowrap;"&gt;&lt;span style="font-size: 0.67em; font-family: &amp;quot;JOTJIK+TimesNewRomanPSMT&amp;quot;; color: rgb(13, 75, 57); line-height: 1.11581em; letter-spacing: -0.01em;"&gt;IG  &lt;/span&gt;&lt;/div&gt;&lt;/div&gt;&lt;div class="A1_01" style="left:38.67em;top:28.2407em;"&gt;&lt;div class="annul-style" style="left: 38.67em; top: 308.241em; position: absolute; white-space: nowrap;"&gt;&lt;span style="word-spacing: -0.01em; font-size: 0.67em; font-family: &amp;quot;JOTJIK+TimesNewRomanPSMT&amp;quot;; color: rgb(13, 75, 57); line-height: 1.11581em;"&gt;100 %  &lt;/span&gt;&lt;/div&gt;&lt;/div&gt;&lt;div class="A1_01" style="left:43.98em;top:28.2407em;"&gt;&lt;div class="annul-style" style="left: 43.98em; top: 308.241em; position: absolute; white-space: nowrap;"&gt;&lt;span style="word-spacing: -0.01em; font-size: 0.67em; font-family: &amp;quot;JOTJIK+TimesNewRomanPSMT&amp;quot;; color: rgb(13, 75, 57); line-height: 1.11581em;"&gt;100 %  &lt;/span&gt;&lt;/div&gt;&lt;/div&gt;&lt;div class="A1_01" style="left:3.905em;top:29.2057em;"&gt;&lt;div class="annul-style" style="left: 3.905em; top: 309.206em; position: absolute; white-space: nowrap;"&gt;&lt;span style="word-spacing: -0.02em; font-size: 0.67em; font-family: &amp;quot;JOTJIK+TimesNewRomanPSMT&amp;quot;; color: rgb(13, 75, 57); line-height: 1.11581em;"&gt;SARL LE TESCOU  &lt;/span&gt;&lt;/div&gt;&lt;/div&gt;&lt;div class="A1_01" style="left:15.005em;top:29.2057em;"&gt;&lt;div class="annul-style" style="left: 15.005em; top: 309.206em; position: absolute; white-space: nowrap;"&gt;&lt;span style="word-spacing: -0.02em; font-size: 0.67em; font-family: &amp;quot;JOTJIK+TimesNewRomanPSMT&amp;quot;; color: rgb(13, 75, 57); line-height: 1.11581em;"&gt;3 rue Mage-31000 Toulouse  &lt;/span&gt;&lt;/div&gt;&lt;/div&gt;&lt;div class="A1_01" style="left:25.46em;top:29.2057em;"&gt;&lt;div class="annul-style" style="left: 25.46em; top: 309.206em; position: absolute; white-space: nowrap;"&gt;&lt;span style="font-size: 0.67em; font-family: &amp;quot;JOTJIK+TimesNewRomanPSMT&amp;quot;; color: rgb(13, 75, 57); line-height: 1.11581em; letter-spacing: 0em;"&gt;438183329  &lt;/span&gt;&lt;/div&gt;&lt;/div&gt;&lt;div class="A1_01" style="left:31.85em;top:29.2057em;"&gt;&lt;div class="annul-style" style="left: 31.85em; top: 309.206em; position: absolute; white-space: nowrap;"&gt;&lt;span style="font-size: 0.67em; font-family: &amp;quot;JOTJIK+TimesNewRomanPSMT&amp;quot;; color: rgb(13, 75, 57); line-height: 1.11581em; letter-spacing: -0.01em;"&gt;IG  &lt;/span&gt;&lt;/div&gt;&lt;/div&gt;&lt;div class="A1_01" style="left:38.67em;top:29.2057em;"&gt;&lt;div class="annul-style" style="left: 38.67em; top: 309.206em; position: absolute; white-space: nowrap;"&gt;&lt;span style="word-spacing: -0.01em; font-size: 0.67em; font-family: &amp;quot;JOTJIK+TimesNewRomanPSMT&amp;quot;; color: rgb(13, 75, 57); line-height: 1.11581em;"&gt;100 %  &lt;/span&gt;&lt;/div&gt;&lt;/div&gt;&lt;div class="A1_01" style="left:43.98em;top:29.2057em;"&gt;&lt;div class="annul-style" style="left: 43.98em; top: 309.206em; position: absolute; white-space: nowrap;"&gt;&lt;span style="word-spacing: -0.01em; font-size: 0.67em; font-family: &amp;quot;JOTJIK+TimesNewRomanPSMT&amp;quot;; color: rgb(13, 75, 57); line-height: 1.11581em;"&gt;100 %  &lt;/span&gt;&lt;/div&gt;&lt;/div&gt;&lt;div class="A1_01" style="left:3.905em;top:30.1707em;"&gt;&lt;div class="annul-style" style="left: 3.905em; top: 310.171em; position: absolute; white-space: nowrap;"&gt;&lt;span style="word-spacing: -0.02em; font-size: 0.67em; font-family: &amp;quot;JOTJIK+TimesNewRomanPSMT&amp;quot;; color: rgb(13, 75, 57); line-height: 1.11581em;"&gt;SCI DAULZ (1)  &lt;/span&gt;&lt;/div&gt;&lt;/div&gt;&lt;div class="A1_01" style="left:15.005em;top:30.1707em;"&gt;&lt;div class="annul-style" style="left: 15.005em; top: 310.171em; position: absolute; white-space: nowrap;"&gt;&lt;span style="word-spacing: -0.02em; font-size: 0.67em; font-family: &amp;quot;JOTJIK+TimesNewRomanPSMT&amp;quot;; color: rgb(13, 75, 57); line-height: 1.11581em;"&gt;3 rue Mage-31000 Toulouse  &lt;/span&gt;&lt;/div&gt;&lt;/div&gt;&lt;div class="A1_01" style="left:25.46em;top:30.1707em;"&gt;&lt;div class="annul-style" style="left: 25.46em; top: 310.171em; position: absolute; white-space: nowrap;"&gt;&lt;span style="font-size: 0.67em; font-family: &amp;quot;JOTJIK+TimesNewRomanPSMT&amp;quot;; color: rgb(13, 75, 57); line-height: 1.11581em; letter-spacing: 0em;"&gt;533834495  &lt;/span&gt;&lt;/div&gt;&lt;/div&gt;&lt;div class="A1_01" style="left:31.85em;top:30.1707em;"&gt;&lt;div class="annul-style" style="left: 31.85em; top: 310.171em; position: absolute; white-space: nowrap;"&gt;&lt;span style="font-size: 0.67em; font-family: &amp;quot;JOTJIK+TimesNewRomanPSMT&amp;quot;; color: rgb(13, 75, 57); line-height: 1.11581em; letter-spacing: -0.01em;"&gt;IG  &lt;/span&gt;&lt;/div&gt;&lt;/div&gt;&lt;div class="A1_01" style="left:38.67em;top:30.1707em;"&gt;&lt;div class="annul-style" style="left: 38.67em; top: 310.171em; position: absolute; white-space: nowrap;"&gt;&lt;span style="word-spacing: -0.01em; font-size: 0.67em; font-family: &amp;quot;JOTJIK+TimesNewRomanPSMT&amp;quot;; color: rgb(13, 75, 57); line-height: 1.11581em;"&gt;100 %  &lt;/span&gt;&lt;/div&gt;&lt;/div&gt;&lt;div class="A1_01" style="left:43.48em;top:30.1707em;"&gt;&lt;div class="annul-style" style="left: 43.48em; top: 310.171em; position: absolute; white-space: nowrap;"&gt;&lt;span style="word-spacing: -0.01em; font-size: 0.67em; font-family: &amp;quot;JOTJIK+TimesNewRomanPSMT&amp;quot;; color: rgb(13, 75, 57); line-height: 1.11581em;"&gt;99,50 %  &lt;/span&gt;&lt;/div&gt;&lt;/div&gt;&lt;div class="A1_01" style="left:14.905em;top:31.1357em;"&gt;&lt;div class="annul-style" style="left: 14.905em; top: 311.136em; position: absolute; white-space: nowrap;"&gt;&lt;span style="word-spacing: -0.01em; font-size: 0.67em; font-family: &amp;quot;JOTJIK+TimesNewRomanPSMT&amp;quot;; color: rgb(13, 75, 57); line-height: 1.11581em;"&gt;9 rue du Général Delestraint-  &lt;/span&gt;&lt;/div&gt;&lt;/div&gt;&lt;div class="A1_01" style="left:38.005em;top:31.1357em;"&gt;&lt;div class="annul-style" style="left: 38.005em; top: 311.136em; position: absolute; white-space: nowrap;"&gt;&lt;span style="word-spacing: -0.02em; font-size: 0.67em; font-family: &amp;quot;JOTJIK+TimesNewRomanPSMT&amp;quot;; color: rgb(13, 75, 57); line-height: 1.11581em;"&gt;Sortie de  &lt;/span&gt;&lt;/div&gt;&lt;/div&gt;&lt;div class="A1_01" style="left:3.905em;top:31.5757em;"&gt;&lt;div class="annul-style" style="left: 3.905em; top: 311.576em; position: absolute; white-space: nowrap;"&gt;&lt;span style="word-spacing: -0.03em; font-size: 0.67em; font-family: &amp;quot;JOTJIK+TimesNewRomanPSMT&amp;quot;; color: rgb(13, 75, 57); line-height: 1.11581em;"&gt;SCCV ANTONY ARON  &lt;/span&gt;&lt;/div&gt;&lt;/div&gt;&lt;div class="A1_01" style="left:25.46em;top:31.5755em;"&gt;&lt;div class="annul-style" style="left: 25.46em; top: 311.575em; position: absolute; white-space: nowrap;"&gt;&lt;span style="font-size: 0.67em; font-family: &amp;quot;JOTJIK+TimesNewRomanPSMT&amp;quot;; color: rgb(13, 75, 57); line-height: 1.11581em; letter-spacing: 0em;"&gt;828884163  &lt;/span&gt;&lt;/div&gt;&lt;/div&gt;&lt;div class="A1_01" style="left:31.85em;top:31.5755em;"&gt;&lt;div class="annul-style" style="left: 31.85em; top: 311.575em; position: absolute; white-space: nowrap;"&gt;&lt;span style="font-size: 0.67em; font-family: &amp;quot;JOTJIK+TimesNewRomanPSMT&amp;quot;; color: rgb(13, 75, 57); line-height: 1.11581em; letter-spacing: -0.01em;"&gt;IG  &lt;/span&gt;&lt;/div&gt;&lt;/div&gt;&lt;div class="A1_01" style="left:44.31em;top:31.5757em;"&gt;&lt;div class="annul-style" style="left: 44.31em; top: 311.576em; position: absolute; white-space: nowrap;"&gt;&lt;span style="word-spacing: -0.01em; font-size: 0.67em; font-family: &amp;quot;JOTJIK+TimesNewRomanPSMT&amp;quot;; color: rgb(13, 75, 57); line-height: 1.11581em;"&gt;51 %  &lt;/span&gt;&lt;/div&gt;&lt;/div&gt;&lt;div class="A1_01" style="left:17.21em;top:32.0157em;"&gt;&lt;div class="annul-style" style="left: 17.21em; top: 312.016em; position: absolute; white-space: nowrap;"&gt;&lt;span style="word-spacing: -0.02em; font-size: 0.67em; font-family: &amp;quot;JOTJIK+TimesNewRomanPSMT&amp;quot;; color: rgb(13, 75, 57); line-height: 1.11581em;"&gt;75016 Paris  &lt;/span&gt;&lt;/div&gt;&lt;/div&gt;&lt;div class="A1_01" style="left:37.835em;top:32.0157em;"&gt;&lt;div class="annul-style" style="left: 37.835em; top: 312.016em; position: absolute; white-space: nowrap;"&gt;&lt;span style="font-size: 0.67em; font-family: &amp;quot;JOTJIK+TimesNewRomanPSMT&amp;quot;; color: rgb(13, 75, 57); line-height: 1.11581em; letter-spacing: 0em;"&gt;périmèt&lt;span style="letter-spacing: -0.01em;"&gt;re  &lt;/span&gt;&lt;/span&gt;&lt;/div&gt;&lt;/div&gt;&lt;div class="A1_01" style="left:3.905em;top:32.9807em;"&gt;&lt;div class="annul-style" style="left: 3.905em; top: 312.981em; position: absolute; white-space: nowrap;"&gt;&lt;span style="word-spacing: -0.02em; font-size: 0.67em; font-family: &amp;quot;JOTJIK+TimesNewRomanPSMT&amp;quot;; color: rgb(13, 75, 57); line-height: 1.11581em;"&gt;SCCV RESIDENCE DU LAC  &lt;/span&gt;&lt;/div&gt;&lt;/div&gt;&lt;div class="A1_01" style="left:15.005em;top:32.9807em;"&gt;&lt;div class="annul-style" style="left: 15.005em; top: 312.981em; position: absolute; white-space: nowrap;"&gt;&lt;span style="word-spacing: -0.02em; font-size: 0.67em; font-family: &amp;quot;JOTJIK+TimesNewRomanPSMT&amp;quot;; color: rgb(13, 75, 57); line-height: 1.11581em;"&gt;3 rue Mage-31000 Toulouse  &lt;/span&gt;&lt;/div&gt;&lt;/div&gt;&lt;div class="A1_01" style="left:25.46em;top:32.9807em;"&gt;&lt;div class="annul-style" style="left: 25.46em; top: 312.981em; position: absolute; white-space: nowrap;"&gt;&lt;span style="font-size: 0.67em; font-family: &amp;quot;JOTJIK+TimesNewRomanPSMT&amp;quot;; color: rgb(13, 75, 57); line-height: 1.11581em; letter-spacing: 0em;"&gt;821695467  &lt;/span&gt;&lt;/div&gt;&lt;/div&gt;&lt;div class="A1_01" style="left:31.7em;top:32.9807em;"&gt;&lt;div class="annul-style" style="left: 31.7em; top: 312.981em; position: absolute; white-space: nowrap;"&gt;&lt;span style="font-size: 0.67em; font-family: &amp;quot;JOTJIK+TimesNewRomanPSMT&amp;quot;; color: rgb(13, 75, 57); line-height: 1.11581em; letter-spacing: -0.01em;"&gt;ME  &lt;/span&gt;&lt;/div&gt;&lt;/div&gt;&lt;div class="A1_01" style="left:39em;top:32.9807em;"&gt;&lt;div class="annul-style" style="left: 39em; top: 312.981em; position: absolute; white-space: nowrap;"&gt;&lt;span style="word-spacing: -0.01em; font-size: 0.67em; font-family: &amp;quot;JOTJIK+TimesNewRomanPSMT&amp;quot;; color: rgb(13, 75, 57); line-height: 1.11581em;"&gt;45 %  &lt;/span&gt;&lt;/div&gt;&lt;/div&gt;&lt;div class="A1_01" style="left:44.31em;top:32.9807em;"&gt;&lt;div class="ann</t>
  </si>
  <si>
    <t>fact_341265</t>
  </si>
  <si>
    <t>ifrs-full:DisclosureOfAdditionalInformationExplanatory</t>
  </si>
  <si>
    <t>&lt;div&gt;&lt;div class="A1_01" style="left:3.545em;top:39.6893em;"&gt;&lt;div class="annul-style" style="left: 3.545em; top: 319.689em;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1.11409em;"&gt;4 – A&lt;/span&gt;&lt;span style="word-spacing: -0.03em; letter-spacing: -0.01em; font-size: 0.67em; font-family: &amp;quot;JOTJIK+TimesNewRomanPSMT&amp;quot;; color: rgb(13, 75, 57); line-height: 1.11581em;"&gt;UTRES ELEMENTS SIGNIFICATIFS DE L&lt;/span&gt;&lt;span style="letter-spacing: -0.01em; font-size: 0.84em; font-family: &amp;quot;JOTJIK+TimesNewRomanPSMT&amp;quot;; color: rgb(13, 75, 57); line-height: 1.11409em;"&gt;'&lt;/span&gt;&lt;span style="font-size: 0.67em; font-family: &amp;quot;JOTJIK+TimesNewRomanPSMT&amp;quot;; color: rgb(13, 75, 57); line-height: 1.11581em; letter-spacing: 0em;"&gt;EXERCI&lt;span style="letter-spacing: -0.01em;"&gt;CE  &lt;/span&gt;&lt;/span&gt;&lt;/div&gt;&lt;/div&gt;&lt;div class="A1_01" style="left:3.545em;top:41.6045em;"&gt;&lt;div class="annul-style" style="left: 3.545em; top: 321.605em; position: absolute; white-space: nowrap;"&gt;&lt;span style="font-size: 0.84em; font-family: &amp;quot;JOTJIK+TimesNewRomanPSMT&amp;quot;; color: rgb(13, 75, 57); line-height: 1.11409em; letter-spacing: 0em;"&gt;Néant&lt;span style="letter-spacing: -0.01em;"&gt;.  &lt;/span&gt;&lt;/span&gt;&lt;/div&gt;&lt;/div&gt;&lt;/div&gt;</t>
  </si>
  <si>
    <t>fact_341266</t>
  </si>
  <si>
    <t>ifrs-full:DisclosureOfEntitysReportableSegmentsExplanatory</t>
  </si>
  <si>
    <t>&lt;div&gt;&lt;div class="A1_01" style="left:3.545em;top:43.5243em;"&gt;&lt;div class="annul-style" style="left: 3.545em; top: 323.524em;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-0.05em; letter-spacing: -0.01em; font-size: 0.84em; font-family: &amp;quot;JOTJIK+TimesNewRomanPSMT&amp;quot;; color: rgb(13, 75, 57); line-height: 1.11409em;"&gt;5 - I&lt;/span&gt;&lt;span style="word-spacing: -0.03em; letter-spacing: -0.01em; font-size: 0.67em; font-family: &amp;quot;JOTJIK+TimesNewRomanPSMT&amp;quot;; color: rgb(13, 75, 57); line-height: 1.11581em;"&gt;NFORMATION &lt;/span&gt;&lt;span style="letter-spacing: -0.01em; font-size: 0.84em; font-family: &amp;quot;JOTJIK+TimesNewRomanPSMT&amp;quot;; color: rgb(13, 75, 57); line-height: 1.11409em;"&gt;S&lt;/span&gt;&lt;span style="font-size: 0.67em; font-family: &amp;quot;JOTJIK+TimesNewRomanPSMT&amp;quot;; color: rgb(13, 75, 57); line-height: 1.11581em; letter-spacing: 0em;"&gt;ECTORIE&lt;span style="letter-spacing: -0.01em;"&gt;LLE  &lt;/span&gt;&lt;/span&gt;&lt;/div&gt;&lt;/div&gt;&lt;div class="A1_01" style="left:3.545em;top:45.4395em;"&gt;&lt;div class="annul-style" style="left: 3.545em; top: 325.44em; position: absolute; white-space: nowrap;"&gt;&lt;span style="word-spacing: 0.05em; font-size: 0.84em; font-family: &amp;quot;JOTJIK+TimesNewRomanPSMT&amp;quot;; color: rgb(13, 75, 57); line-height: 1.11409em; letter-spacing: -0.01em;"&gt;L'information sectorielle du premier niveau est présentée par pôle de métier.  &lt;/span&gt;&lt;/div&gt;&lt;/div&gt;&lt;div class="A1_01" style="left:3.545em;top:46.3947em;"&gt;&lt;div class="annul-style" style="left: 3.545em; top: 326.395em; position: absolute; white-space: nowrap;"&gt;&lt;span style="word-spacing: 0.05em; font-size: 0.84em; font-family: &amp;quot;JOTJIK+TimesNewRomanPSMT&amp;quot;; color: rgb(13, 75, 57); line-height: 1.11409em; letter-spacing: -0.01em;"&gt;L'activité du Groupe s'oriente autour de 3 activités :  &lt;/span&gt;&lt;/div&gt;&lt;/div&gt;&lt;div class="A1_01" style="left:3.545em;top:47.355em;"&gt;&lt;div class="annul-style" style="left: 3.545em; top: 327.355em; position: absolute; white-space: nowrap;"&gt;&lt;span style="word-spacing: 0.05em; font-size: 0.84em; font-family: &amp;quot;JOTJIK+TimesNewRomanPSMT&amp;quot;; color: rgb(13, 75, 57); line-height: 1.11409em; letter-spacing: -0.01em;"&gt;- Gestion de biens immobiliers en Midi-Pyrénées et Région Parisienne,  &lt;/span&gt; &lt;/div&gt;&lt;/div&gt;&lt;div class="A1_01" style="left:3.545em;top:48.3153em;"&gt;&lt;div class="annul-style" style="left: 3.545em; top: 328.315em; position: absolute; white-space: nowrap;"&gt;&lt;span style="word-spacing: 0.06em; font-size: 0.84em; font-family: &amp;quot;JOTJIK+TimesNewRomanPSMT&amp;quot;; color: rgb(13, 75, 57); line-height: 1.11409em; letter-spacing: -0.01em;"&gt;- Rénovation d'immeubles en Région Parisienne,  &lt;/span&gt; &lt;/div&gt;&lt;/div&gt;&lt;div class="A1_01" style="left:3.545em;top:49.2705em;"&gt;&lt;div class="annul-style" style="left: 3.545em; top: 329.27em; position: absolute; white-space: nowrap;"&gt;&lt;span style="word-spacing: 0.08em; font-size: 0.84em; font-family: &amp;quot;JOTJIK+TimesNewRomanPSMT&amp;quot;; color: rgb(13, 75, 57); line-height: 1.11409em; letter-spacing: -0.01em;"&gt;- Promotion immobilière.  &lt;/span&gt;&lt;/div&gt;&lt;/div&gt;&lt;div class="A1_01" style="left:3.545em;top:50.2307em;"&gt;&lt;div class="annul-style" style="left: 3.545em; top: 330.231em; position: absolute; white-space: nowrap;"&gt;&lt;span style="word-spacing: 0.06em; font-size: 0.84em; font-family: &amp;quot;JOTJIK+TimesNewRomanPSMT&amp;quot;; color: rgb(13, 75, 57); line-height: 1.11409em; letter-spacing: -0.01em;"&gt;Les activités du Groupe sont réalisées essentiellement en Région Parisienne et Midi-Pyrénées.  &lt;/span&gt;&lt;/div&gt;&lt;/div&gt;&lt;div class="A1_01" style="left:3.5442em;top:52.1462em;"&gt;&lt;div class="annul-style" style="left: 3.5442em; top: 332.146em; position: absolute; white-space: nowrap;"&gt;&lt;span style="word-spacing: 0.11em; font-size: 0.84em; font-family: &amp;quot;JOTJIK+TimesNewRomanPSMT&amp;quot;; color: rgb(13, 75, 57); line-height: 1.11409em; letter-spacing: -0.01em;"&gt;Du fait de l'activité, certains clients peuvent ponctuellement représenter plus de 10 % du chiffre d'affaires sans toutefois que  &lt;/span&gt;&lt;/div&gt;&lt;/div&gt;&lt;div class="A1_01" style="left:3.5442em;top:53.1065em;"&gt;&lt;div class="annul-style" style="left: 3.5442em; top: 333.106em; position: absolute; white-space: nowrap;"&gt;&lt;span style="word-spacing: 0.05em; font-size: 0.84em; font-family: &amp;quot;JOTJIK+TimesNewRomanPSMT&amp;quot;; color: rgb(13, 75, 57); line-height: 1.11409em; letter-spacing: -0.01em;"&gt;ces opérations puissent être récurrentes et engendrer un lien de dépendance.  &lt;/span&gt;&lt;/div&gt;&lt;/div&gt;&lt;div class="A1_01" style="left:3.5442em;top:55.022em;"&gt;&lt;div class="annul-style" style="left: 3.5442em; top: 335.022em; position: absolute; white-space: nowrap;"&gt;&lt;span style="word-spacing: 0.22em; font-size: 0.84em; font-family: &amp;quot;JOTJIK+TimesNewRomanPSMT&amp;quot;; color: rgb(13, 75, 57); line-height: 1.11409em; letter-spacing: -0.01em;"&gt;Les dettes, les créances et les frais généraux qui correspondent aux frais de cotation de la Société Mère sont répartis en  &lt;/span&gt;&lt;/div&gt;&lt;/div&gt;&lt;div class="A1_01" style="left:3.5442em;top:55.9822em;"&gt;&lt;div class="annul-style" style="left: 3.5442em; top: 335.982em; position: absolute; white-space: nowrap;"&gt;&lt;span style="word-spacing: 0.05em; font-size: 0.84em; font-family: &amp;quot;JOTJIK+TimesNewRomanPSMT&amp;quot;; color: rgb(13, 75, 57); line-height: 1.11409em; letter-spacing: -0.01em;"&gt;fonction de la marge brute de chaque filiale consolidée sur les différents secteurs d'activité.  &lt;/span&gt;&lt;/div&gt;&lt;/div&gt;&lt;div class="A1_01" style="left:3.5442em;top:57.8977em;"&gt;&lt;div class="annul-style" style="left: 3.5442em; top: 337.898em; position: absolute; white-space: nowrap;"&gt;&lt;span style="word-spacing: 0.04em; font-size: 0.84em; font-family: &amp;quot;JOTJIK+TimesNewRomanPSMT&amp;quot;; color: rgb(13, 75, 57); line-height: 1.11409em; letter-spacing: -0.01em;"&gt;La contribution de chacune de ces activités dans nos comptes est la suivante :  &lt;/span&gt;&lt;/div&gt;&lt;/div&gt;&lt;div class="A1_01" style="left:3.68em;top:67.6843em;"&gt;&lt;div class="annul-style" style="left: 3.68em; top: 347.684em; position: absolute; white-space: nowrap;"&gt;&lt;span style="word-spacing: 0.24em; font-size: 0.84em; font-family: &amp;quot;UJKOUC+TimesNewRomanPS-BoldMT&amp;quot;; color: rgb(13, 75, 57); line-height: 1.11409em;"&gt;60 -  &lt;/span&gt;&lt;/div&gt;&lt;/div&gt;&lt;/div&gt;&lt;div&gt;&lt;div class="A1_01" style="left:3.545em;top:3.5043em;"&gt;&lt;div class="annul-style" style="left: 3.545em; top: 353.504em; position: absolute; white-space: nowrap;"&gt;&lt;span style="word-spacing: 0.05em; font-size: 0.84em; font-family: &amp;quot;UNWNTS+TimesNewRomanPS-ItalicMT&amp;quot;; color: rgb(13, 75, 57); line-height: 1.11409em; letter-spacing: -0.01em;"&gt;5.1 État de la situation financière consolidé par secteur d'activité  &lt;/span&gt;&lt;/div&gt;&lt;/div&gt;&lt;div class="A1_01" style="left:3.545em;top:5.4197em;"&gt;&lt;div class="annul-style" style="left: 3.545em; top: 355.42em; position: absolute; white-space: nowrap;"&gt;&lt;span style="word-spacing: 0.04em; font-size: 0.84em; font-family: &amp;quot;UNWNTS+TimesNewRomanPS-ItalicMT&amp;quot;; color: rgb(13, 75, 57); line-height: 1.11409em; letter-spacing: -0.01em;"&gt;5.1.1 Actif consolidé par secteur d'activité (en K€) - Au 31 décembre 2024  &lt;/span&gt;&lt;/div&gt;&lt;/div&gt;&lt;div class="A1_01 A1_48" style="left:21.1838em;top:8.886em;"&gt;&lt;div class="annul-style" style="left: 21.1838em; top: 358.886em; position: absolute; white-space: nowrap; transform: scale(1, 0.889768); transform-origin: left top;"&gt;&lt;span style="word-spacing: 0.02em; font-size: 0.63em; font-family: &amp;quot;UJKOUC+TimesNewRomanPS-BoldMT&amp;quot;; color: rgb(0, 0, 0); line-height: 1.11453em; letter-spacing: 0.03em;"&gt;Au 31/12/2024  &lt;/span&gt;&lt;/div&gt;&lt;/div&gt;&lt;div class="A1_01 A1_48" style="left:37.4384em;top:8.886em;"&gt;&lt;div class="annul-style" style="left: 37.4384em; top: 358.886em; position: absolute; white-space: nowrap; transform: scale(1, 0.889768); transform-origin: left top;"&gt;&lt;span style="word-spacing: 0.02em; font-size: 0.63em; font-family: &amp;quot;UJKOUC+TimesNewRomanPS-BoldMT&amp;quot;; color: rgb(0, 0, 0); line-height: 1.11453em; letter-spacing: 0.03em;"&gt;Au 31/12/2023  &lt;/span&gt;&lt;/div&gt;&lt;/div&gt;&lt;div class="A1_01 A1_48" style="left:15.3621em;top:10.5785em;"&gt;&lt;div class="annul-style" style="left: 15.3621em; top: 360.579em; position: absolute; white-space: nowrap; transform: scale(1, 0.889768); transform-origin: left top;"&gt;&lt;span style="font-size: 0.63em; font-family: &amp;quot;JOTJIK+TimesNewRomanPSMT&amp;quot;; color: rgb(0, 0, 0); line-height: 1.11453em; letter-spacing: 0.03em;"&gt;Activité  &lt;/span&gt;&lt;/div&gt;&lt;/div&gt;&lt;div class="A1_01 A1_48" style="left:19.1664em;top:10.5785em;"&gt;&lt;div class="annul-style" style="left: 19.1664em; top: 360.579em; position: absolute; white-space: nowrap; transform: scale(1, 0.889768); transform-origin: left top;"&gt;&lt;span style="font-size: 0.63em; font-family: &amp;quot;JOTJIK+TimesNewRomanPSMT&amp;quot;; color: rgb(0, 0, 0); line-height: 1.11453em; letter-spacing: 0.03em;"&gt;Activité  &lt;/span&gt;&lt;/div&gt;&lt;/div&gt;&lt;div class="A1_01 A1_48" style="left:23.0283em;top:10.5785em;"&gt;&lt;div class="annul-style" style="left: 23.0283em; top: 360.579em; position: absolute; white-space: nowrap; transform: scale(1, 0.889768); transform-origin: left top;"&gt;&lt;span style="font-size: 0.63em; font-family: &amp;quot;JOTJIK+TimesNewRomanPSMT&amp;quot;; color: rgb(0, 0, 0); line-height: 1.11453em; letter-spacing: 0.03em;"&gt;Activité  &lt;/span&gt;&lt;/div&gt;&lt;/div&gt;&lt;div class="A1_01 A1_48" style="left:26.602em;top:10.5785em;"&gt;&lt;div class="annul-style" style="left: 26.602em; top: 360.579em; position: absolute; white-space: nowrap; transform: scale(1, 0.889768); transform-origin: left top;"&gt;&lt;span style="font-size: 0.63em; font-family: &amp;quot;JOTJIK+TimesNewRomanPSMT&amp;quot;; color: rgb(0, 0, 0); line-height: 1.11453em; letter-spacing: 0.06em;"&gt;Total  &lt;/span&gt;&lt;/div&gt;&lt;/div&gt;&lt;div class="A1_01 A1_48" style="left:32.5389em;top:10.5785em;"&gt;&lt;div class="annul-style" style="left: 32.5389em; top: 360.579em; position: absolute; white-space: nowrap; transform: scale(1, 0.889768); transform-origin: left top;"&gt;&lt;span style="font-size: 0.63em; font-family: &amp;quot;JOTJIK+TimesNewRomanPSMT&amp;quot;; color: rgb(0, 0, 0); line-height: 1.11453em; letter-spacing: 0.03em;"&gt;Activité  &lt;/span&gt;&lt;/div&gt;&lt;/div&gt;&lt;div class="A1_01 A1_48" style="left:36.1126em;top:10.5785em;"&gt;&lt;div class="annul-style" style="left: 36.1126em; top: 360.579em; position: absolute; white-space: nowrap; transform: scale(1, 0.889768); transform-origin: left top;"&gt;&lt;span style="font-size: 0.63em; font-family: &amp;quot;JOTJIK+TimesNewRomanPSMT&amp;quot;; color: rgb(0, 0, 0); line-height: 1.11453em; letter-spacing: 0.03em;"&gt;Activité  &lt;/span&gt;&lt;/div&gt;&lt;/div&gt;&lt;div class="A1_01 A1_48" style="left:39.5134em;top:10.5785em;"&gt;&lt;div class="annul-style" style="left: 39.5134em; top: 360.579em; position: absolute; white-space: nowrap; transform: scale(1, 0.889768); transform-origin: left top;"&gt;&lt;span style="font-size: 0.63em; font-family: &amp;quot;JOTJIK+TimesNewRomanPSMT&amp;quot;; color: rgb(0, 0, 0); line-height: 1.11453em; letter-spacing: 0.03em;"&gt;Activité  &lt;/span&gt;&lt;/div&gt;&lt;/div&gt;&lt;div class="A1_01 A1_48" style="left:42.6836em;top:10.5785em;"&gt;&lt;div class="annul-style" style="left: 42.6836em; top: 360.579em; position: absolute; white-space: nowrap; transform: scale(1, 0.889768); transform-origin: left top;"&gt;&lt;span style="font-size: 0.63em; font-family: &amp;quot;JOTJIK+TimesNewRomanPSMT&amp;quot;; color: rgb(0, 0, 0); line-height: 1.11453em; letter-spacing: 0.06em;"&gt;Total  &lt;/span&gt;&lt;/div&gt;&lt;/div&gt;&lt;div class="A1_01 A1_48" style="left:8.3303em;top:11.3478em;z-index:1239;"&gt;&lt;div class="annul-style" style="left: 8.3303em; top: 361.348em; z-index: 1239; position: absolute; white-space: nowrap; transform: scale(1, 0.889768); transform-origin: left top;"&gt;&lt;span style="word-spacing: -0.16em; font-size: 0.63em; font-family: &amp;quot;UJKOUC+TimesNewRomanPS-BoldMT&amp;quot;; color: rgb(0, 0, 0); line-height: 1.11453em;"&gt;AC &lt;/span&gt;&lt;span style="font-size: 0.63em; font-family: &amp;quot;UJKOUC+TimesNewRomanPS-BoldMT&amp;quot;; color: rgb(0, 0, 0); line-height: 1.11453em; letter-spacing: -0.13em;"&gt;T&lt;/span&gt;&lt;span style="font-size: 0.63em; font-family: &amp;quot;UJKOUC+TimesNewRomanPS-BoldMT&amp;quot;; color: rgb(0, 0, 0); line-height: 1.11453em; letter-spacing: -0.03em;"&gt;I&lt;/span&gt;&lt;span style="font-size: 0.63em; font-family: &amp;quot;UJKOUC+TimesNewRomanPS-BoldMT&amp;quot;; color: rgb(0, 0, 0); line-height: 1.11453em; letter-spacing: -0.03em;"&gt;F  &lt;/span&gt;&lt;/div&gt;&lt;/div&gt;&lt;div class="A1_01 A1_48" style="left:14.9012em;top:11.348em;"&gt;&lt;div class="annul-style" style="left: 14.9012em; top: 361.348em; position: absolute; white-space: nowrap; transform: scale(1, 0.889768); transform-origin: left top;"&gt;&lt;span style="word-spacing: 1.08em; font-size: 0.63em; font-family: &amp;quot;JOTJIK+TimesNewRomanPSMT&amp;quot;; color: rgb(0, 0, 0); line-height: 1.11453em; letter-spacing: 0.03em;"&gt;Rénovation Promotion  &lt;/span&gt;&lt;/div&gt;&lt;/div&gt;&lt;div class="A1_01 A1_48" style="left:23.1437em;top:11.348em;"&gt;&lt;div class="annul-style" style="left: 23.1437em; top: 361.348em; position: absolute; white-space: nowrap; transform: scale(1, 0.889768); transform-origin: left top;"&gt;&lt;span style="font-size: 0.63em; font-family: &amp;quot;JOTJIK+TimesNewRomanPSMT&amp;quot;; color: rgb(0, 0, 0); line-height: 1.11453em; letter-spacing: -0.09em;"&gt;G&lt;/span&gt;&lt;span style="font-size: 0.63em; font-family: &amp;quot;JOTJIK+TimesNewRomanPSMT&amp;quot;; color: rgb(0, 0, 0); line-height: 1.11453em; letter-spacing: 0.01em;"&gt;e&lt;/span&gt;&lt;span style="word-spacing: -0.16em; letter-spacing: 0.01em; font-size: 0.63em; font-family: &amp;quot;JOTJIK+TimesNewRomanPSMT&amp;quot;; color: rgb(0, 0, 0); line-height: 1.11453em;"&gt;st ion  &lt;/span&gt;&lt;/div&gt;&lt;/div&gt;&lt;div class="A1_01 A1_48" style="left:26.8328em;top:11.348em;"&gt;&lt;div class="annul-style" style="left: 26.8328em; top: 361.348em; position: absolute; white-space: nowrap; transform: scale(1, 0.889768); transform-origin: left top;"&gt;&lt;span style="font-size: 0.63em; font-family: &amp;quot;JOTJIK+TimesNewRomanPSMT&amp;quot;; color: rgb(0, 0, 0); line-height: 1.11453em; letter-spacing: 0.04em;"&gt;non  &lt;/span&gt;&lt;/div&gt;&lt;/div&gt;&lt;div class="A1_01 A1_48" style="left:29.5416em;top:11.3478em;z-index:466;"&gt;&lt;div class="annul-style" style="left: 29.5416em; top: 361.348em; z-index: 466; position: absolute; white-space: nowrap; transform: scale(1, 0.889768); transform-origin: left top;"&gt;&lt;span style="font-size: 0.63em; font-family: &amp;quot;UJKOUC+TimesNewRomanPS-BoldMT&amp;quot;; color: rgb(0, 0, 0); line-height: 1.11453em; letter-spacing: -0.13em;"&gt;T&lt;/span&gt;&lt;span style="font-size: 0.63em; font-family: &amp;quot;UJKOUC+TimesNewRomanPS-BoldMT&amp;quot;; color: rgb(0, 0, 0); line-height: 1.11453em; letter-spacing: 0.04em;"&gt;o&lt;/span&gt;&lt;span style="font-size: 0.63em; font-family: &amp;quot;UJKOUC+TimesNewRomanPS-BoldMT&amp;quot;; color: rgb(0, 0, 0); line-height: 1.11453em; letter-spacing: 0.04em;"&gt;tal  &lt;/span&gt;&lt;/div&gt;&lt;/div&gt;&lt;div class="A1_01 A1_48" style="left:32.078em;top:11.348em;"&gt;&lt;div class="annul-style" style="left: 32.078em; top: 361.348em; position: absolute; white-space: nowrap; transform: scale(1, 0.889768); transform-origin: left top;"&gt;&lt;span style="word-spacing: 0.71em; font-size: 0.63em; font-family: &amp;quot;JOTJIK+TimesNewRomanPSMT&amp;quot;; color: rgb(0, 0, 0); line-height: 1.11453em; letter-spacing: 0.03em;"&gt;Rénovation Promotion  &lt;/span&gt;&lt;/div&gt;&lt;/div&gt;&lt;div class="A1_01 A1_48" style="left:39.6288em;top:11.348em;"&gt;&lt;div class="annul-style" style="left: 39.6288em; top: 361.348em; position: absolute; white-space: nowrap; transform: scale(1, 0.889768); transform-origin: left top;"&gt;&lt;span style="font-size: 0.63em; font-family: &amp;quot;JOTJIK+TimesNewRomanPSMT&amp;quot;; color: rgb(0, 0, 0); line-height: 1.11453em; letter-spacing: -0.09em;"&gt;G&lt;/span&gt;&lt;span style="font-size: 0.63em; font-family: &amp;quot;JOTJIK+TimesNewRomanPSMT&amp;quot;; color: rgb(0, 0, 0); line-height: 1.11453em; letter-spacing: 0.01em;"&gt;e&lt;/span&gt;&lt;span style="word-spacing: -0.16em; letter-spacing: 0.01em; font-size: 0.63em; font-family: &amp;quot;JOTJIK+TimesNewRomanPSMT&amp;quot;; color: rgb(0, 0, 0); line-height: 1.11453em;"&gt;st ion  &lt;/span&gt;&lt;/div&gt;&lt;/div&gt;&lt;div class="A1_01 A1_48" style="left:42.9144em;top:11.348em;"&gt;&lt;div class="annul-style" style="left: 42.9144em; top: 361.348em; position: absolute; white-space: nowrap; transform: scale(1, 0.889768); transform-origin: left top;"&gt;&lt;span style="font-size: 0.63em; font-family: &amp;quot;JOTJIK+TimesNewRomanPSMT&amp;quot;; color: rgb(0, 0, 0); line-height: 1.11453em; letter-spacing: 0.04em;"&gt;non  &lt;/span&gt;&lt;/div&gt;&lt;/div&gt;&lt;div class="A1_01 A1_48" style="left:45.1622em;top:11.3478em;"&gt;&lt;div class="annul-style" style="left: 45.1622em; top: 361.348em; position: absolute; white-space: nowrap; transform: scale(1, 0.889768); transform-origin: left top;"&gt;&lt;span style="word-spacing: 0.05em; font-size: 0.63em; font-family: &amp;quot;UJKOUC+TimesNewRomanPS-BoldMT&amp;quot;; color: rgb(0, 0, 0); line-height: 1.11453em; letter-spacing: -0.13em;"&gt;To t a l  &lt;/span&gt;&lt;/div&gt;&lt;/div&gt;&lt;div class="A1_01 A1_48" style="left:15.0743em;top:12.1175em;"&gt;&lt;div class="annul-style" style="left: 15.0743em; top: 362.118em; position: absolute; white-space: nowrap; transform: scale(1, 0.889768); transform-origin: left top;"&gt;&lt;span style="word-spacing: 0.89em; font-size: 0.63em; font-family: &amp;quot;JOTJIK+TimesNewRomanPSMT&amp;quot;; color: rgb(0, 0, 0); line-height: 1.11453em; letter-spacing: 0.01em;"&gt;Immeubles Immob&lt;span style="letter-spacing: 0em;"&gt;ilière&lt;/span&gt;&lt;/span&gt;&lt;/div&gt;&lt;/div&gt;&lt;div class="A1_01 A1_48" style="left:22.768em;top:12.1175em;"&gt;&lt;div class="annul-style" style="left: 22.768em; top: 362.118em; position: absolute; white-space: nowrap; transform: scale(1, 0.889768); transform-origin: left top;"&gt;&lt;span style="word-spacing: -0.02em; font-size: 0.63em; font-family: &amp;quot;JOTJIK+TimesNewRomanPSMT&amp;quot;; color: rgb(0, 0, 0); line-height: 1.11453em; letter-spacing: 0.01em;"&gt;des Immeu&lt;/span&gt;&lt;/div&gt;&lt;/div&gt;&lt;div class="A1_01 A1_48" style="left:26.3805em;top:12.1175em;"&gt;&lt;div class="annul-style" style="left: 26.3805em; top: 362.118em; position: absolute; white-space: nowrap; transform: scale(1, 0.889768); transform-origin: left top;"&gt;&lt;span style="font-size: 0.63em; font-family: &amp;quot;JOTJIK+TimesNewRomanPSMT&amp;quot;; color: rgb(0, 0, 0); line-height: 1.11453em; letter-spacing: 0.03em;"&gt;affect&lt;span style="letter-spacing: 0.02em;"&gt;e  &lt;/span&gt;&lt;/span&gt;&lt;/div&gt;&lt;/div&gt;&lt;div class="A1_01 A1_48" style="left:32.2511em;top:12.1175em;"&gt;&lt;div class="annul-style" style="left: 32.2511em; top: 362.118em; position: absolute; white-space: nowrap; transform: scale(1, 0.889768); transform-origin: left top;"&gt;&lt;span style="word-spacing: 0.55em; font-size: 0.63em; font-family: &amp;quot;JOTJIK+TimesNewRomanPSMT&amp;quot;; color: rgb(0, 0, 0); line-height: 1.11453em;"&gt;Immeubles Immobilière des&lt;/span&gt;&lt;span style="word-spacing: -0.01em; font-size: 0.63em; font-family: &amp;quot;JOTJIK+TimesNewRomanPSMT&amp;quot;; color: rgb(0, 0, 0); line-height: 1.11453em;"&gt; &lt;/span&gt;&lt;span style="word-spacing: 0.25em; font-size: 0.63em; font-family: &amp;quot;JOTJIK+TimesNewRomanPSMT&amp;quot;; color: rgb(0, 0, 0); line-height: 1.11453em; letter-spacing: 0.03em;"&gt;Immeu affecte  &lt;/span&gt;&lt;/div&gt;&lt;/div&gt;&lt;div class="A1_01 A1_48" style="left:3.8917em;top:13.399em;z-index:585;"&gt;&lt;div class="annul-style" style="left: 3.8917em; top: 363.399em; z-index: 585; position: absolute; white-space: nowrap; transform: scale(1, 0.889768); transform-origin: left top;"&gt;&lt;span style="font-size: 0.63em; font-family: &amp;quot;UJKOUC+TimesNewRomanPS-BoldMT&amp;quot;; color: rgb(0, 0, 0); line-height: 1.11453em;"&gt;A&lt;/span&gt;&lt;span style="font-size: 0.63em; font-family: &amp;quot;UJKOUC+TimesNewRomanPS-BoldMT&amp;quot;; color: rgb(0, 0, 0); line-height: 1.11453em; letter-spacing: 0.09em;"&gt;C&lt;/span&gt;&lt;span style="font-size: 0.63em; font-family: &amp;quot;UJKOUC+TimesNewRomanPS-BoldMT&amp;quot;; color: rgb(0, 0, 0); line-height: 1.11453em; letter-spacing: -0.13em;"&gt;T&lt;/span&gt;&lt;span style="font-size: 0.63em; font-family: &amp;quot;UJKOUC+TimesNewRomanPS-BoldMT&amp;quot;; color: rgb(0, 0, 0); line-height: 1.11453em; letter-spacing: -0.03em;"&gt;I&lt;/span&gt;&lt;span style="word-spacing: 0.18em; font-size: 0.63em; font-family: &amp;quot;UJKOUC+TimesNewRomanPS-BoldMT&amp;quot;; color: rgb(0, 0, 0); line-height: 1.11453em; letter-spacing: -0.04em;"&gt;FS N&lt;/span&gt;&lt;span style="font-size: 0.63em; font-family: &amp;quot;UJKOUC+TimesNewRomanPS-BoldMT&amp;quot;; color: rgb(0, 0, 0); line-height: 1.11453em; letter-spacing: 0.13em;"&gt;O&lt;/span&gt;&lt;span style="letter-spacing: 0.13em; font-size: 0.63em; font-family: &amp;quot;UJKOUC+TimesNewRomanPS-BoldMT&amp;quot;; color: rgb(0, 0, 0); line-height: 1.11453em;"&gt;N&lt;/span&gt;&lt;span style="font-size: 0.63em; font-family: &amp;quot;UJKOUC+TimesNewRomanPS-BoldMT&amp;quot;; color: rgb(0, 0, 0); line-height: 1.11453em; letter-spacing: 0.04em;"&gt;-COUR&lt;span style="letter-spacing: 0.03em;"&gt;AN&lt;/span&gt;&lt;/span&gt;&lt;span style="font-size: 0.63em; font-family: &amp;quot;UJKOUC+TimesNewRomanPS-BoldMT&amp;quot;; color: rgb(0, 0, 0); line-height: 1.11453em; letter-spacing: -0.13em;"&gt;T&lt;/span&gt;&lt;span style="font-size: 0.63em; font-family: &amp;quot;UJKOUC+TimesNewRomanPS-BoldMT&amp;quot;; color: rgb(0, 0, 0); line-height: 1.11453em; letter-spacing: -0.12em;"&gt;S  &lt;/span&gt;&lt;/div&gt;&lt;/div&gt;&lt;div class="A1_01 A1_48" style="left:17.1489em;top:13.399em;"&gt;&lt;div class="annul-style" style="left: 17.1489em; top: 363.399em; position: absolute; white-space: nowrap; transform: scale(1, 0.889768); transform-origin: left top;"&gt;&lt;span style="font-size: 0.63em; font-family: &amp;quot;UJKOUC+TimesNewRomanPS-BoldMT&amp;quot;; color: rgb(0, 0, 0); line-height: 1.11453em; letter-spacing: 0.04em;"&gt;107  &lt;/span&gt;&lt;/div&gt;&lt;/div&gt;&lt;div class="A1_01 A1_48" style="left:21.0686em;top:13.399em;"&gt;&lt;div class="annul-style" style="left: 21.0686em; top: 363.399em; position: absolute; white-space: nowrap; transform: scale(1, 0.889768); transform-origin: left top;"&gt;&lt;span style="font-size: 0.63em; font-family: &amp;quot;UJKOUC+TimesNewRomanPS-BoldMT&amp;quot;; color: rgb(0, 0, 0); line-height: 1.11453em; letter-spacing: 0.04em;"&gt;822  &lt;/span&gt;&lt;/div&gt;&lt;/div&gt;&lt;div class="A1_01 A1_48" style="left:23.9503em;top:13.399em;"&gt;&lt;div class="annul-style" style="left: 23.9503em; top: 363.399em; position: absolute; white-space: nowrap; transform: scale(1, 0.889768); transform-origin: left top;"&gt;&lt;span style="word-spacing: -0.02em; font-size: 0.63em; font-family: &amp;quot;UJKOUC+TimesNewRomanPS-BoldMT&amp;quot;; color: rgb(0, 0, 0); line-height: 1.11453em; letter-spacing: 0.04em;"&gt;10 291  &lt;/span&gt;&lt;/div&gt;&lt;/div&gt;&lt;div class="A1_01 A1_48" style="left:28.3886em;top:13.399em;"&gt;&lt;div class="annul-style" style="left: 28.3886em; top: 363.399em; position: absolute; white-space: nowrap; transform: scale(1, 0.889768); transform-origin: left top;"&gt;&lt;span style="font-size: 0.63em; font-family: &amp;quot;UJKOUC+TimesNewRomanPS-BoldMT&amp;quot;; color: rgb(0, 0, 0); line-height: 1.11453em;"&gt;-&lt;/span&gt;&lt;/div&gt;&lt;/div&gt;&lt;div class="A1_01 A1_48" style="left:29.7721em;top:13.399em;"&gt;&lt;div class="annul-style" style="left: 29.7721em; top: 363.399em; position: absolute; white-space: nowrap; transform: scale(1, 0.889768); transform-origin: left top;"&gt;&lt;span style="word-spacing: -0.02em; font-size: 0.63em; font-family: &amp;quot;UJKOUC+TimesNewRomanPS-BoldMT&amp;quot;; color: rgb(0, 0, 0); line-height: 1.11453em; letter-spacing: 0.04em;"&gt;11 220  &lt;/span&gt;&lt;/div&gt;&lt;/div&gt;&lt;div class="A1_01 A1_48" style="left:34.6136em;top:13.399em;"&gt;&lt;div class="annul-style" style="left: 34.6136em; top: 363.399em; position: absolute; white-space: nowrap; transform: scale(1, 0.889768); transform-origin: left top;"&gt;&lt;span style="font-size: 0.63em; font-family: &amp;quot;UJKOUC+TimesNewRomanPS-BoldMT&amp;quot;; color: rgb(0, 0, 0); line-height: 1.11453em; letter-spacing: 0.04em;"&gt;83  &lt;/span&gt;&lt;/div&gt;&lt;/div&gt;&lt;div class="A1_01 A1_48" style="left:37.7838em;top:13.399em;"&gt;&lt;div class="annul-style" style="left: 37.7838em; top: 363.399em; position: absolute; white-space: nowrap; transform: scale(1, 0.889768); transform-origin: left top;"&gt;&lt;span style="font-size: 0.63em; font-family: &amp;quot;UJKOUC+TimesNewRomanPS-BoldMT&amp;quot;; color: rgb(0, 0, 0); line-height: 1.11453em; letter-spacing: 0.04em;"&gt;827  &lt;/span&gt;&lt;/div&gt;&lt;/div&gt;&lt;div class="A1_01 A1_48" style="left:40.5508em;top:13.399em;"&gt;&lt;div class="annul-style" style="left: 40.5508em; top: 363.399em; position: absolute; white-space: nowrap; transform: scale(1, 0.889768); transform-origin: left top;"&gt;&lt;span style="word-spacing: -0.02em; font-size: 0.63em; font-family: &amp;quot;UJKOUC+TimesNewRomanPS-BoldMT&amp;quot;; color: rgb(0, 0, 0); line-height: 1.11453em; letter-spacing: 0.04em;"&gt;9 932  &lt;/span&gt;&lt;/div&gt;&lt;/div&gt;&lt;div class="A1_01 A1_48" style="left:44.2396em;top:13.3477em;"&gt;&lt;div class="annul-style" style="left: 44.2396em; top: 363.348em; position: absolute; white-space: nowrap; transform: scale(1, 0.889768); transform-origin: left top;"&gt;&lt;span style="font-size: 0.63em; font-family: &amp;quot;JOTJIK+TimesNewRomanPSMT&amp;quot;; color: rgb(0, 0, 0); line-height: 1.11453em;"&gt;-&lt;/span&gt;&lt;/div&gt;&lt;/div&gt;&lt;div class="A1_01 A1_48" style="left:45.1622em;top:13.399em;"&gt;&lt;div class="annul-style" style="left: 45.1622em; top: 363.399em; position: absolute; white-space: nowrap; transform: scale(1, 0.889768); transform-origin: left top;"&gt;&lt;span style="word-spacing: -0.02em; font-size: 0.63em; font-family: &amp;quot;UJKOUC+TimesNewRomanPS-BoldMT&amp;quot;; color: rgb(0, 0, 0); line-height: 1.11453em; letter-spacing: 0.04em;"&gt;10 842  &lt;/span&gt;&lt;/div&gt;&lt;/div&gt;&lt;div class="A1_01 A1_48" style="left:3.8917em;top:14.2706em;"&gt;&lt;div class="annul-style" style="left: 3.8917em; top: 364.271em; position: absolute; white-space: nowrap; transform: scale(1, 0.889768); transform-origin: left top;"&gt;&lt;span style="font-size: 0.63em; font-family: &amp;quot;JOTJIK+TimesNewRomanPSMT&amp;quot;; color: rgb(0, 0, 0); line-height: 1.11453em; letter-spacing: -0.02em;"&gt;Au&lt;/span&gt;&lt;span style="font-size: 0.63em; font-family: &amp;quot;JOTJIK+TimesNewRomanPSMT&amp;quot;; color: rgb(0, 0, 0); line-height: 1.11453em; letter-spacing: 0.08em;"&gt;t&lt;/span&gt;&lt;span style="word-spacing: 0.05em; font-size: 0.63em; font-family: &amp;quot;JOTJIK+TimesNewRomanPSMT&amp;quot;; color: rgb(0, 0, 0); line-height: 1.11453em; letter-spacing: 0.01em;"&gt;res immobilisations incorporelles  &lt;/span&gt;&lt;/div&gt;&lt;/div&gt;&lt;div class="A1_01 A1_48" style="left:17.9561em;top:14.2706em;"&gt;&lt;div class="annul-style" style="left: 17.9561em; top: 364.271em; position: absolute; white-space: nowrap; transform: scale(1, 0.889768); transform-origin: left top;"&gt;&lt;span style="font-size: 0.63em; font-family: &amp;quot;JOTJIK+TimesNewRomanPSMT&amp;quot;; color: rgb(0, 0, 0); line-height: 1.11453em;"&gt;-&lt;/span&gt;&lt;/div&gt;&lt;/div&gt;&lt;div class="A1_01 A1_48" style="left:21.8757em;top:14.2706em;"&gt;&lt;div class="annul-style" style="left: 21.8757em; top: 364.271em; position: absolute; white-space: nowrap; transform: scale(1, 0.889768); transform-origin: left top;"&gt;&lt;span style="font-size: 0.63em; font-family: &amp;quot;JOTJIK+TimesNewRomanPSMT&amp;quot;; color: rgb(0, 0, 0); line-height: 1.11453em;"&gt;-&lt;/span&gt;&lt;/div&gt;&lt;/div&gt;&lt;div class="A1_01 A1_48" style="left:25.6223em;top:14.2706em;"&gt;&lt;div class="annul-style" style="left: 25.6223em; top: 364.271em; position: absolute; white-space: nowrap; transform: scale(1, 0.889768); transform-origin: left top;"&gt;&lt;span style="font-size: 0.63em; font-family: &amp;quot;JOTJIK+TimesNewRomanPSMT&amp;quot;; color: rgb(0, 0, 0); line-height: 1.11453em;"&gt;-&lt;/span&gt;&lt;/div&gt;&lt;/div&gt;&lt;div class="A1_01 A1_48" style="left:28.3892em;top:14.2706em;"&gt;&lt;div class="annul-style" style="left: 28.3892em; top: 364.271em; position: absolute; white-space: nowrap; transform: scale(1, 0.889768); transform-origin: left top;"&gt;&lt;span style="font-size: 0.63em; font-family: &amp;quot;JOTJIK+TimesNewRomanPSMT&amp;quot;; color: rgb(0, 0, 0); line-height: 1.11453em;"&gt;-&lt;/span&gt;&lt;/div&gt;&lt;/div&gt;&lt;div class="A1_01 A1_48" style="left:31.444em;top:14.2706em;"&gt;&lt;div class="annul-style" style="left: 31.444em; top: 364.271em; position: absolute; white-space: nowrap; transform: scale(1, 0.889768); transform-origin: left top;"&gt;&lt;span style="font-size: 0.63em; font-family: &amp;quot;JOTJIK+TimesNewRomanPSMT&amp;quot;; color: rgb(0, 0, 0); line-height: 1.11453em;"&gt;-&lt;/span&gt;&lt;/div&gt;&lt;/div&gt;&lt;div class="A1_01 A1_48" style="left:35.0752em;top:14.2706em;"&gt;&lt;div class="annul-style" style="left: 35.0752em; top: 364.271em; position: absolute; white-space: nowrap; transform: scale(1, 0.889768); transform-origin: left top;"&gt;&lt;span style="font-size: 0.63em; font-family: &amp;quot;JOTJIK+TimesNewRomanPSMT&amp;quot;; color: rgb(0, 0, 0); line-height: 1.11453em;"&gt;-&lt;/span&gt;&lt;/div&gt;&lt;/div&gt;&lt;div class="A1_01 A1_48" style="left:38.5909em;top:14.2706em;"&gt;&lt;div class="annul-style" style="left: 38.5909em; top: 364.271em; position: absolute; white-space: nowrap; transform: scale(1, 0.889768); transform-origin: left top;"&gt;&lt;span style="font-size: 0.63em; font-family: &amp;quot;JOTJIK+TimesNewRomanPSMT&amp;quot;; color: rgb(0, 0, 0); line-height: 1.11453em;"&gt;-&lt;/span&gt;&lt;/div&gt;&lt;/div&gt;&lt;div class="A1_01 A1_48" style="left:41.8765em;top:14.2706em;"&gt;&lt;div class="annul-style" style="left: 41.8765em; top: 364.271em; position: absolute; white-space: nowrap; transform: scale(1, 0.889768); transform-origin: left top;"&gt;&lt;span style="font-size: 0.63em; font-family: &amp;quot;JOTJIK+TimesNewRomanPSMT&amp;quot;; color: rgb(0, 0, 0); line-height: 1.11453em;"&gt;-&lt;/span&gt;&lt;/div&gt;&lt;/div&gt;&lt;div class="A1_01 A1_48" style="left:44.2396em;top:14.2706em;"&gt;&lt;div class="annul-style" style="left: 44.2396em; top: 364.271em; position: absolute; white-space: nowrap; transform: scale(1, 0.889768); transform-origin: left top;"&gt;&lt;span style="font-size: 0.63em; font-family: &amp;quot;JOTJIK+TimesNewRomanPSMT&amp;quot;; color: rgb(0, 0, 0); line-height: 1.11453em;"&gt;-&lt;/span&gt;&lt;/div&gt;&lt;/div&gt;&lt;div class="A1_01 A1_48" style="left:46.8335em;top:14.2706em;"&gt;&lt;div class="annul-style" style="left: 46.8335em; top: 364.271em; position: absolute; white-space: nowrap; transform: scale(1, 0.889768); transform-origin: left top;"&gt;&lt;span style="font-size: 0.63em; font-family: &amp;quot;JOTJIK+TimesNewRomanPSMT&amp;quot;; color: rgb(0, 0, 0); line-height: 1.11453em;"&gt;-&lt;/span&gt;&lt;/div&gt;&lt;/div&gt;&lt;div class="A1_01 A1_48" style="left:3.8917em;top:15.1936em;"&gt;&lt;div class="annul-style" style="left: 3.8917em; top: 365.194em; position: absolute; white-space: nowrap; transform: scale(1, 0.889768); transform-origin: left top;"&gt;&lt;span style="word-spacing: -0.04em; font-size: 0.63em; font-family: &amp;quot;JOTJIK+TimesNewRomanPSMT&amp;quot;; color: rgb(0, 0, 0); line-height: 1.11453em; letter-spacing: 0.02em;"&gt;Immobilisations corp&lt;span style="letter-spacing: 0.01em;"&gt;orelles  &lt;/span&gt;&lt;/span&gt;&lt;/div&gt;&lt;/div&gt;&lt;div class="A1_01 A1_48" style="left:17.1489em;top:15.1936em;"&gt;&lt;div class="annul-style" style="left: 17.1489em; top: 365.194em; position: absolute; white-space: nowrap; transform: scale(1, 0.889768); transform-origin: left top;"&gt;&lt;span style="font-size: 0.63em; font-family: &amp;quot;JOTJIK+TimesNewRomanPSMT&amp;quot;; color: rgb(0, 0, 0); line-height: 1.11453em; letter-spacing: 0.04em;"&gt;63  &lt;/span&gt;&lt;/div&gt;&lt;/div&gt;&lt;div class="A1_01 A1_48" style="left:21.4141em;top:15.1936em;"&gt;&lt;div class="annul-style" style="left: 21.4141em; top: 365.194em; position: absolute; white-space: nowrap; transform: scale(1, 0.889768); transform-origin: left top;"&gt;&lt;span style="font-size: 0.63em; font-family: &amp;quot;JOTJIK+TimesNewRomanPSMT&amp;quot;; color: rgb(0, 0, 0); line-height: 1.11453em;"&gt;8&lt;/span&gt;&lt;/div&gt;&lt;/div&gt;&lt;div class="A1_01 A1_48" style="left:24.4689em;top:15.1936em;"&gt;&lt;div class="annul-style" style="left: 24.4689em; top: 365.194em; position: absolute; white-space: nowrap; transform: scale(1, 0.889768); transform-origin: left top;"&gt;&lt;span style="font-size: 0.63em; font-family: &amp;quot;JOTJIK+TimesNewRomanPSMT&amp;quot;; color: rgb(0, 0, 0); line-height: 1.11453em; letter-spacing: 0.04em;"&gt;142  &lt;/span&gt;&lt;/div&gt;&lt;/div&gt;&lt;div class="A1_01 A1_48" style="left:28.3886em;top:15.1936em;"&gt;&lt;div class="annul-style" style="left: 28.3886em; top: 365.194em; position: absolute; white-space: nowrap; transform: scale(1, 0.889768); transform-origin: left top;"&gt;&lt;span style="font-size: 0.63em; font-family: &amp;quot;JOTJIK+TimesNewRomanPSMT&amp;quot;; color: rgb(0, 0, 0); line-height: 1.11453em;"&gt;-&lt;/span&gt;&lt;/div&gt;&lt;/div&gt;&lt;div class="A1_01 A1_48" style="left:30.2907em;top:15.1936em;"&gt;&lt;div class="annul-style" style="left: 30.2907em; top: 365.194em; position: absolute; white-space: nowrap; transform: scale(1, 0.889768); transform-origin: left top;"&gt;&lt;span style="font-size: 0.63em; font-family: &amp;quot;JOTJIK+TimesNewRomanPSMT&amp;quot;; color: rgb(0, 0, 0); line-height: 1.11453em; letter-spacing: 0.04em;"&gt;213  &lt;/span&gt;&lt;/div&gt;&lt;/div&gt;&lt;div class="A1_01 A1_48" style="left:34.2681em;top:15.1936em;"&gt;&lt;div class="annul-style" style="left: 34.2681em; top: 365.194em; position: absolute; white-space: nowrap; transform: scale(1, 0.889768); transform-origin: left top;"&gt;&lt;span style="font-size: 0.63em; font-family: &amp;quot;JOTJIK+TimesNewRomanPSMT&amp;quot;; color: rgb(0, 0, 0); line-height: 1.11453em; letter-spacing: 0.04em;"&gt;83  &lt;/span&gt;&lt;/div&gt;&lt;/div&gt;&lt;div class="A1_01 A1_48" style="left:37.7838em;top:15.1936em;"&gt;&lt;div class="annul-style" style="left: 37.7838em; top: 365.194em; position: absolute; white-space: nowrap; transform: scale(1, 0.889768); transform</t>
  </si>
  <si>
    <t>fact_341298</t>
  </si>
  <si>
    <t>ifrs-full:DescriptionOfNatureOfEntitysOperationsAndPrincipalActivities</t>
  </si>
  <si>
    <t>L'activité du Groupe s'oriente autour de 3 activités :  - Gestion de biens immobiliers en Midi-Pyrénées et Région Parisienne,   - Rénovation d'immeubles en Région Parisienne,   - Promotion immobilière</t>
  </si>
  <si>
    <t>fact_341267</t>
  </si>
  <si>
    <t>ifrs-full:DisclosureOfOperatingSegmentsExplanatory</t>
  </si>
  <si>
    <t>&lt;div&gt;&lt;div&gt;&lt;div class="A1_01" style="left:3.545em;top:3.5043em;"&gt;&lt;div class="annul-style" style="left: 3.545em; top: 353.504em; position: absolute; white-space: nowrap;"&gt;&lt;span style="word-spacing: 0.05em; font-size: 0.84em; font-family: &amp;quot;UNWNTS+TimesNewRomanPS-ItalicMT&amp;quot;; color: rgb(13, 75, 57); line-height: 1.11409em; letter-spacing: -0.01em;"&gt;5.1 État de la situation financière consolidé par secteur d'activité  &lt;/span&gt;&lt;/div&gt;&lt;/div&gt;&lt;div class="A1_01" style="left:3.545em;top:5.4197em;"&gt;&lt;div class="annul-style" style="left: 3.545em; top: 355.42em; position: absolute; white-space: nowrap;"&gt;&lt;span style="word-spacing: 0.04em; font-size: 0.84em; font-family: &amp;quot;UNWNTS+TimesNewRomanPS-ItalicMT&amp;quot;; color: rgb(13, 75, 57); line-height: 1.11409em; letter-spacing: -0.01em;"&gt;5.1.1 Actif consolidé par secteur d'activité (en K€) - Au 31 décembre 2024  &lt;/span&gt;&lt;/div&gt;&lt;/div&gt;&lt;div class="A1_01 A1_48" style="left:21.1838em;top:8.886em;"&gt;&lt;div class="annul-style" style="left: 21.1838em; top: 358.886em; position: absolute; white-space: nowrap; transform: scale(1, 0.889768); transform-origin: left top;"&gt;&lt;span style="word-spacing: 0.02em; font-size: 0.63em; font-family: &amp;quot;UJKOUC+TimesNewRomanPS-BoldMT&amp;quot;; color: rgb(0, 0, 0); line-height: 1.11453em; letter-spacing: 0.03em;"&gt;Au 31/12/2024  &lt;/span&gt;&lt;/div&gt;&lt;/div&gt;&lt;div class="A1_01 A1_48" style="left:37.4384em;top:8.886em;"&gt;&lt;div class="annul-style" style="left: 37.4384em; top: 358.886em; position: absolute; white-space: nowrap; transform: scale(1, 0.889768); transform-origin: left top;"&gt;&lt;span style="word-spacing: 0.02em; font-size: 0.63em; font-family: &amp;quot;UJKOUC+TimesNewRomanPS-BoldMT&amp;quot;; color: rgb(0, 0, 0); line-height: 1.11453em; letter-spacing: 0.03em;"&gt;Au 31/12/2023  &lt;/span&gt;&lt;/div&gt;&lt;/div&gt;&lt;div class="A1_01 A1_48" style="left:15.3621em;top:10.5785em;"&gt;&lt;div class="annul-style" style="left: 15.3621em; top: 360.579em; position: absolute; white-space: nowrap; transform: scale(1, 0.889768); transform-origin: left top;"&gt;&lt;span style="font-size: 0.63em; font-family: &amp;quot;JOTJIK+TimesNewRomanPSMT&amp;quot;; color: rgb(0, 0, 0); line-height: 1.11453em; letter-spacing: 0.03em;"&gt;Activité  &lt;/span&gt;&lt;/div&gt;&lt;/div&gt;&lt;div class="A1_01 A1_48" style="left:19.1664em;top:10.5785em;"&gt;&lt;div class="annul-style" style="left: 19.1664em; top: 360.579em; position: absolute; white-space: nowrap; transform: scale(1, 0.889768); transform-origin: left top;"&gt;&lt;span style="font-size: 0.63em; font-family: &amp;quot;JOTJIK+TimesNewRomanPSMT&amp;quot;; color: rgb(0, 0, 0); line-height: 1.11453em; letter-spacing: 0.03em;"&gt;Activité  &lt;/span&gt;&lt;/div&gt;&lt;/div&gt;&lt;div class="A1_01 A1_48" style="left:23.0283em;top:10.5785em;"&gt;&lt;div class="annul-style" style="left: 23.0283em; top: 360.579em; position: absolute; white-space: nowrap; transform: scale(1, 0.889768); transform-origin: left top;"&gt;&lt;span style="font-size: 0.63em; font-family: &amp;quot;JOTJIK+TimesNewRomanPSMT&amp;quot;; color: rgb(0, 0, 0); line-height: 1.11453em; letter-spacing: 0.03em;"&gt;Activité  &lt;/span&gt;&lt;/div&gt;&lt;/div&gt;&lt;div class="A1_01 A1_48" style="left:26.602em;top:10.5785em;"&gt;&lt;div class="annul-style" style="left: 26.602em; top: 360.579em; position: absolute; white-space: nowrap; transform: scale(1, 0.889768); transform-origin: left top;"&gt;&lt;span style="font-size: 0.63em; font-family: &amp;quot;JOTJIK+TimesNewRomanPSMT&amp;quot;; color: rgb(0, 0, 0); line-height: 1.11453em; letter-spacing: 0.06em;"&gt;Total  &lt;/span&gt;&lt;/div&gt;&lt;/div&gt;&lt;div class="A1_01 A1_48" style="left:32.5389em;top:10.5785em;"&gt;&lt;div class="annul-style" style="left: 32.5389em; top: 360.579em; position: absolute; white-space: nowrap; transform: scale(1, 0.889768); transform-origin: left top;"&gt;&lt;span style="font-size: 0.63em; font-family: &amp;quot;JOTJIK+TimesNewRomanPSMT&amp;quot;; color: rgb(0, 0, 0); line-height: 1.11453em; letter-spacing: 0.03em;"&gt;Activité  &lt;/span&gt;&lt;/div&gt;&lt;/div&gt;&lt;div class="A1_01 A1_48" style="left:36.1126em;top:10.5785em;"&gt;&lt;div class="annul-style" style="left: 36.1126em; top: 360.579em; position: absolute; white-space: nowrap; transform: scale(1, 0.889768); transform-origin: left top;"&gt;&lt;span style="font-size: 0.63em; font-family: &amp;quot;JOTJIK+TimesNewRomanPSMT&amp;quot;; color: rgb(0, 0, 0); line-height: 1.11453em; letter-spacing: 0.03em;"&gt;Activité  &lt;/span&gt;&lt;/div&gt;&lt;/div&gt;&lt;div class="A1_01 A1_48" style="left:39.5134em;top:10.5785em;"&gt;&lt;div class="annul-style" style="left: 39.5134em; top: 360.579em; position: absolute; white-space: nowrap; transform: scale(1, 0.889768); transform-origin: left top;"&gt;&lt;span style="font-size: 0.63em; font-family: &amp;quot;JOTJIK+TimesNewRomanPSMT&amp;quot;; color: rgb(0, 0, 0); line-height: 1.11453em; letter-spacing: 0.03em;"&gt;Activité  &lt;/span&gt;&lt;/div&gt;&lt;/div&gt;&lt;div class="A1_01 A1_48" style="left:42.6836em;top:10.5785em;"&gt;&lt;div class="annul-style" style="left: 42.6836em; top: 360.579em; position: absolute; white-space: nowrap; transform: scale(1, 0.889768); transform-origin: left top;"&gt;&lt;span style="font-size: 0.63em; font-family: &amp;quot;JOTJIK+TimesNewRomanPSMT&amp;quot;; color: rgb(0, 0, 0); line-height: 1.11453em; letter-spacing: 0.06em;"&gt;Total  &lt;/span&gt;&lt;/div&gt;&lt;/div&gt;&lt;div class="A1_01 A1_48" style="left:8.3303em;top:11.3478em;z-index:1239;"&gt;&lt;div class="annul-style" style="left: 8.3303em; top: 361.348em; z-index: 1239; position: absolute; white-space: nowrap; transform: scale(1, 0.889768); transform-origin: left top;"&gt;&lt;span style="word-spacing: -0.16em; font-size: 0.63em; font-family: &amp;quot;UJKOUC+TimesNewRomanPS-BoldMT&amp;quot;; color: rgb(0, 0, 0); line-height: 1.11453em;"&gt;AC &lt;/span&gt;&lt;span style="font-size: 0.63em; font-family: &amp;quot;UJKOUC+TimesNewRomanPS-BoldMT&amp;quot;; color: rgb(0, 0, 0); line-height: 1.11453em; letter-spacing: -0.13em;"&gt;T&lt;/span&gt;&lt;span style="font-size: 0.63em; font-family: &amp;quot;UJKOUC+TimesNewRomanPS-BoldMT&amp;quot;; color: rgb(0, 0, 0); line-height: 1.11453em; letter-spacing: -0.03em;"&gt;I&lt;/span&gt;&lt;span style="font-size: 0.63em; font-family: &amp;quot;UJKOUC+TimesNewRomanPS-BoldMT&amp;quot;; color: rgb(0, 0, 0); line-height: 1.11453em; letter-spacing: -0.03em;"&gt;F  &lt;/span&gt;&lt;/div&gt;&lt;/div&gt;&lt;div class="A1_01 A1_48" style="left:14.9012em;top:11.348em;"&gt;&lt;div class="annul-style" style="left: 14.9012em; top: 361.348em; position: absolute; white-space: nowrap; transform: scale(1, 0.889768); transform-origin: left top;"&gt;&lt;span style="word-spacing: 1.08em; font-size: 0.63em; font-family: &amp;quot;JOTJIK+TimesNewRomanPSMT&amp;quot;; color: rgb(0, 0, 0); line-height: 1.11453em; letter-spacing: 0.03em;"&gt;Rénovation Promotion  &lt;/span&gt;&lt;/div&gt;&lt;/div&gt;&lt;div class="A1_01 A1_48" style="left:23.1437em;top:11.348em;"&gt;&lt;div class="annul-style" style="left: 23.1437em; top: 361.348em; position: absolute; white-space: nowrap; transform: scale(1, 0.889768); transform-origin: left top;"&gt;&lt;span style="font-size: 0.63em; font-family: &amp;quot;JOTJIK+TimesNewRomanPSMT&amp;quot;; color: rgb(0, 0, 0); line-height: 1.11453em; letter-spacing: -0.09em;"&gt;G&lt;/span&gt;&lt;span style="font-size: 0.63em; font-family: &amp;quot;JOTJIK+TimesNewRomanPSMT&amp;quot;; color: rgb(0, 0, 0); line-height: 1.11453em; letter-spacing: 0.01em;"&gt;e&lt;/span&gt;&lt;span style="word-spacing: -0.16em; letter-spacing: 0.01em; font-size: 0.63em; font-family: &amp;quot;JOTJIK+TimesNewRomanPSMT&amp;quot;; color: rgb(0, 0, 0); line-height: 1.11453em;"&gt;st ion  &lt;/span&gt;&lt;/div&gt;&lt;/div&gt;&lt;div class="A1_01 A1_48" style="left:26.8328em;top:11.348em;"&gt;&lt;div class="annul-style" style="left: 26.8328em; top: 361.348em; position: absolute; white-space: nowrap; transform: scale(1, 0.889768); transform-origin: left top;"&gt;&lt;span style="font-size: 0.63em; font-family: &amp;quot;JOTJIK+TimesNewRomanPSMT&amp;quot;; color: rgb(0, 0, 0); line-height: 1.11453em; letter-spacing: 0.04em;"&gt;non  &lt;/span&gt;&lt;/div&gt;&lt;/div&gt;&lt;div class="A1_01 A1_48" style="left:29.5416em;top:11.3478em;z-index:466;"&gt;&lt;div class="annul-style" style="left: 29.5416em; top: 361.348em; z-index: 466; position: absolute; white-space: nowrap; transform: scale(1, 0.889768); transform-origin: left top;"&gt;&lt;span style="font-size: 0.63em; font-family: &amp;quot;UJKOUC+TimesNewRomanPS-BoldMT&amp;quot;; color: rgb(0, 0, 0); line-height: 1.11453em; letter-spacing: -0.13em;"&gt;T&lt;/span&gt;&lt;span style="font-size: 0.63em; font-family: &amp;quot;UJKOUC+TimesNewRomanPS-BoldMT&amp;quot;; color: rgb(0, 0, 0); line-height: 1.11453em; letter-spacing: 0.04em;"&gt;o&lt;/span&gt;&lt;span style="font-size: 0.63em; font-family: &amp;quot;UJKOUC+TimesNewRomanPS-BoldMT&amp;quot;; color: rgb(0, 0, 0); line-height: 1.11453em; letter-spacing: 0.04em;"&gt;tal  &lt;/span&gt;&lt;/div&gt;&lt;/div&gt;&lt;div class="A1_01 A1_48" style="left:32.078em;top:11.348em;"&gt;&lt;div class="annul-style" style="left: 32.078em; top: 361.348em; position: absolute; white-space: nowrap; transform: scale(1, 0.889768); transform-origin: left top;"&gt;&lt;span style="word-spacing: 0.71em; font-size: 0.63em; font-family: &amp;quot;JOTJIK+TimesNewRomanPSMT&amp;quot;; color: rgb(0, 0, 0); line-height: 1.11453em; letter-spacing: 0.03em;"&gt;Rénovation Promotion  &lt;/span&gt;&lt;/div&gt;&lt;/div&gt;&lt;div class="A1_01 A1_48" style="left:39.6288em;top:11.348em;"&gt;&lt;div class="annul-style" style="left: 39.6288em; top: 361.348em; position: absolute; white-space: nowrap; transform: scale(1, 0.889768); transform-origin: left top;"&gt;&lt;span style="font-size: 0.63em; font-family: &amp;quot;JOTJIK+TimesNewRomanPSMT&amp;quot;; color: rgb(0, 0, 0); line-height: 1.11453em; letter-spacing: -0.09em;"&gt;G&lt;/span&gt;&lt;span style="font-size: 0.63em; font-family: &amp;quot;JOTJIK+TimesNewRomanPSMT&amp;quot;; color: rgb(0, 0, 0); line-height: 1.11453em; letter-spacing: 0.01em;"&gt;e&lt;/span&gt;&lt;span style="word-spacing: -0.16em; letter-spacing: 0.01em; font-size: 0.63em; font-family: &amp;quot;JOTJIK+TimesNewRomanPSMT&amp;quot;; color: rgb(0, 0, 0); line-height: 1.11453em;"&gt;st ion  &lt;/span&gt;&lt;/div&gt;&lt;/div&gt;&lt;div class="A1_01 A1_48" style="left:42.9144em;top:11.348em;"&gt;&lt;div class="annul-style" style="left: 42.9144em; top: 361.348em; position: absolute; white-space: nowrap; transform: scale(1, 0.889768); transform-origin: left top;"&gt;&lt;span style="font-size: 0.63em; font-family: &amp;quot;JOTJIK+TimesNewRomanPSMT&amp;quot;; color: rgb(0, 0, 0); line-height: 1.11453em; letter-spacing: 0.04em;"&gt;non  &lt;/span&gt;&lt;/div&gt;&lt;/div&gt;&lt;div class="A1_01 A1_48" style="left:45.1622em;top:11.3478em;"&gt;&lt;div class="annul-style" style="left: 45.1622em; top: 361.348em; position: absolute; white-space: nowrap; transform: scale(1, 0.889768); transform-origin: left top;"&gt;&lt;span style="word-spacing: 0.05em; font-size: 0.63em; font-family: &amp;quot;UJKOUC+TimesNewRomanPS-BoldMT&amp;quot;; color: rgb(0, 0, 0); line-height: 1.11453em; letter-spacing: -0.13em;"&gt;To t a l  &lt;/span&gt;&lt;/div&gt;&lt;/div&gt;&lt;div class="A1_01 A1_48" style="left:15.0743em;top:12.1175em;"&gt;&lt;div class="annul-style" style="left: 15.0743em; top: 362.118em; position: absolute; white-space: nowrap; transform: scale(1, 0.889768); transform-origin: left top;"&gt;&lt;span style="word-spacing: 0.89em; font-size: 0.63em; font-family: &amp;quot;JOTJIK+TimesNewRomanPSMT&amp;quot;; color: rgb(0, 0, 0); line-height: 1.11453em; letter-spacing: 0.01em;"&gt;Immeubles Immob&lt;span style="letter-spacing: 0em;"&gt;ilière&lt;/span&gt;&lt;/span&gt;&lt;/div&gt;&lt;/div&gt;&lt;div class="A1_01 A1_48" style="left:22.768em;top:12.1175em;"&gt;&lt;div class="annul-style" style="left: 22.768em; top: 362.118em; position: absolute; white-space: nowrap; transform: scale(1, 0.889768); transform-origin: left top;"&gt;&lt;span style="word-spacing: -0.02em; font-size: 0.63em; font-family: &amp;quot;JOTJIK+TimesNewRomanPSMT&amp;quot;; color: rgb(0, 0, 0); line-height: 1.11453em; letter-spacing: 0.01em;"&gt;des Immeu&lt;/span&gt;&lt;/div&gt;&lt;/div&gt;&lt;div class="A1_01 A1_48" style="left:26.3805em;top:12.1175em;"&gt;&lt;div class="annul-style" style="left: 26.3805em; top: 362.118em; position: absolute; white-space: nowrap; transform: scale(1, 0.889768); transform-origin: left top;"&gt;&lt;span style="font-size: 0.63em; font-family: &amp;quot;JOTJIK+TimesNewRomanPSMT&amp;quot;; color: rgb(0, 0, 0); line-height: 1.11453em; letter-spacing: 0.03em;"&gt;affect&lt;span style="letter-spacing: 0.02em;"&gt;e  &lt;/span&gt;&lt;/span&gt;&lt;/div&gt;&lt;/div&gt;&lt;div class="A1_01 A1_48" style="left:32.2511em;top:12.1175em;"&gt;&lt;div class="annul-style" style="left: 32.2511em; top: 362.118em; position: absolute; white-space: nowrap; transform: scale(1, 0.889768); transform-origin: left top;"&gt;&lt;span style="word-spacing: 0.55em; font-size: 0.63em; font-family: &amp;quot;JOTJIK+TimesNewRomanPSMT&amp;quot;; color: rgb(0, 0, 0); line-height: 1.11453em;"&gt;Immeubles Immobilière des&lt;/span&gt;&lt;span style="word-spacing: -0.01em; font-size: 0.63em; font-family: &amp;quot;JOTJIK+TimesNewRomanPSMT&amp;quot;; color: rgb(0, 0, 0); line-height: 1.11453em;"&gt; &lt;/span&gt;&lt;span style="word-spacing: 0.25em; font-size: 0.63em; font-family: &amp;quot;JOTJIK+TimesNewRomanPSMT&amp;quot;; color: rgb(0, 0, 0); line-height: 1.11453em; letter-spacing: 0.03em;"&gt;Immeu affecte  &lt;/span&gt;&lt;/div&gt;&lt;/div&gt;&lt;div class="A1_01 A1_48" style="left:3.8917em;top:13.399em;z-index:585;"&gt;&lt;div class="annul-style" style="left: 3.8917em; top: 363.399em; z-index: 585; position: absolute; white-space: nowrap; transform: scale(1, 0.889768); transform-origin: left top;"&gt;&lt;span style="font-size: 0.63em; font-family: &amp;quot;UJKOUC+TimesNewRomanPS-BoldMT&amp;quot;; color: rgb(0, 0, 0); line-height: 1.11453em;"&gt;A&lt;/span&gt;&lt;span style="font-size: 0.63em; font-family: &amp;quot;UJKOUC+TimesNewRomanPS-BoldMT&amp;quot;; color: rgb(0, 0, 0); line-height: 1.11453em; letter-spacing: 0.09em;"&gt;C&lt;/span&gt;&lt;span style="font-size: 0.63em; font-family: &amp;quot;UJKOUC+TimesNewRomanPS-BoldMT&amp;quot;; color: rgb(0, 0, 0); line-height: 1.11453em; letter-spacing: -0.13em;"&gt;T&lt;/span&gt;&lt;span style="font-size: 0.63em; font-family: &amp;quot;UJKOUC+TimesNewRomanPS-BoldMT&amp;quot;; color: rgb(0, 0, 0); line-height: 1.11453em; letter-spacing: -0.03em;"&gt;I&lt;/span&gt;&lt;span style="word-spacing: 0.18em; font-size: 0.63em; font-family: &amp;quot;UJKOUC+TimesNewRomanPS-BoldMT&amp;quot;; color: rgb(0, 0, 0); line-height: 1.11453em; letter-spacing: -0.04em;"&gt;FS N&lt;/span&gt;&lt;span style="font-size: 0.63em; font-family: &amp;quot;UJKOUC+TimesNewRomanPS-BoldMT&amp;quot;; color: rgb(0, 0, 0); line-height: 1.11453em; letter-spacing: 0.13em;"&gt;O&lt;/span&gt;&lt;span style="letter-spacing: 0.13em; font-size: 0.63em; font-family: &amp;quot;UJKOUC+TimesNewRomanPS-BoldMT&amp;quot;; color: rgb(0, 0, 0); line-height: 1.11453em;"&gt;N&lt;/span&gt;&lt;span style="font-size: 0.63em; font-family: &amp;quot;UJKOUC+TimesNewRomanPS-BoldMT&amp;quot;; color: rgb(0, 0, 0); line-height: 1.11453em; letter-spacing: 0.04em;"&gt;-COUR&lt;span style="letter-spacing: 0.03em;"&gt;AN&lt;/span&gt;&lt;/span&gt;&lt;span style="font-size: 0.63em; font-family: &amp;quot;UJKOUC+TimesNewRomanPS-BoldMT&amp;quot;; color: rgb(0, 0, 0); line-height: 1.11453em; letter-spacing: -0.13em;"&gt;T&lt;/span&gt;&lt;span style="font-size: 0.63em; font-family: &amp;quot;UJKOUC+TimesNewRomanPS-BoldMT&amp;quot;; color: rgb(0, 0, 0); line-height: 1.11453em; letter-spacing: -0.12em;"&gt;S  &lt;/span&gt;&lt;/div&gt;&lt;/div&gt;&lt;div class="A1_01 A1_48" style="left:17.1489em;top:13.399em;"&gt;&lt;div class="annul-style" style="left: 17.1489em; top: 363.399em; position: absolute; white-space: nowrap; transform: scale(1, 0.889768); transform-origin: left top;"&gt;&lt;span style="font-size: 0.63em; font-family: &amp;quot;UJKOUC+TimesNewRomanPS-BoldMT&amp;quot;; color: rgb(0, 0, 0); line-height: 1.11453em; letter-spacing: 0.04em;"&gt;107  &lt;/span&gt;&lt;/div&gt;&lt;/div&gt;&lt;div class="A1_01 A1_48" style="left:21.0686em;top:13.399em;"&gt;&lt;div class="annul-style" style="left: 21.0686em; top: 363.399em; position: absolute; white-space: nowrap; transform: scale(1, 0.889768); transform-origin: left top;"&gt;&lt;span style="font-size: 0.63em; font-family: &amp;quot;UJKOUC+TimesNewRomanPS-BoldMT&amp;quot;; color: rgb(0, 0, 0); line-height: 1.11453em; letter-spacing: 0.04em;"&gt;822  &lt;/span&gt;&lt;/div&gt;&lt;/div&gt;&lt;div class="A1_01 A1_48" style="left:23.9503em;top:13.399em;"&gt;&lt;div class="annul-style" style="left: 23.9503em; top: 363.399em; position: absolute; white-space: nowrap; transform: scale(1, 0.889768); transform-origin: left top;"&gt;&lt;span style="word-spacing: -0.02em; font-size: 0.63em; font-family: &amp;quot;UJKOUC+TimesNewRomanPS-BoldMT&amp;quot;; color: rgb(0, 0, 0); line-height: 1.11453em; letter-spacing: 0.04em;"&gt;10 291  &lt;/span&gt;&lt;/div&gt;&lt;/div&gt;&lt;div class="A1_01 A1_48" style="left:28.3886em;top:13.399em;"&gt;&lt;div class="annul-style" style="left: 28.3886em; top: 363.399em; position: absolute; white-space: nowrap; transform: scale(1, 0.889768); transform-origin: left top;"&gt;&lt;span style="font-size: 0.63em; font-family: &amp;quot;UJKOUC+TimesNewRomanPS-BoldMT&amp;quot;; color: rgb(0, 0, 0); line-height: 1.11453em;"&gt;-&lt;/span&gt;&lt;/div&gt;&lt;/div&gt;&lt;div class="A1_01 A1_48" style="left:29.7721em;top:13.399em;"&gt;&lt;div class="annul-style" style="left: 29.7721em; top: 363.399em; position: absolute; white-space: nowrap; transform: scale(1, 0.889768); transform-origin: left top;"&gt;&lt;span style="word-spacing: -0.02em; font-size: 0.63em; font-family: &amp;quot;UJKOUC+TimesNewRomanPS-BoldMT&amp;quot;; color: rgb(0, 0, 0); line-height: 1.11453em; letter-spacing: 0.04em;"&gt;11 220  &lt;/span&gt;&lt;/div&gt;&lt;/div&gt;&lt;div class="A1_01 A1_48" style="left:34.6136em;top:13.399em;"&gt;&lt;div class="annul-style" style="left: 34.6136em; top: 363.399em; position: absolute; white-space: nowrap; transform: scale(1, 0.889768); transform-origin: left top;"&gt;&lt;span style="font-size: 0.63em; font-family: &amp;quot;UJKOUC+TimesNewRomanPS-BoldMT&amp;quot;; color: rgb(0, 0, 0); line-height: 1.11453em; letter-spacing: 0.04em;"&gt;83  &lt;/span&gt;&lt;/div&gt;&lt;/div&gt;&lt;div class="A1_01 A1_48" style="left:37.7838em;top:13.399em;"&gt;&lt;div class="annul-style" style="left: 37.7838em; top: 363.399em; position: absolute; white-space: nowrap; transform: scale(1, 0.889768); transform-origin: left top;"&gt;&lt;span style="font-size: 0.63em; font-family: &amp;quot;UJKOUC+TimesNewRomanPS-BoldMT&amp;quot;; color: rgb(0, 0, 0); line-height: 1.11453em; letter-spacing: 0.04em;"&gt;827  &lt;/span&gt;&lt;/div&gt;&lt;/div&gt;&lt;div class="A1_01 A1_48" style="left:40.5508em;top:13.399em;"&gt;&lt;div class="annul-style" style="left: 40.5508em; top: 363.399em; position: absolute; white-space: nowrap; transform: scale(1, 0.889768); transform-origin: left top;"&gt;&lt;span style="word-spacing: -0.02em; font-size: 0.63em; font-family: &amp;quot;UJKOUC+TimesNewRomanPS-BoldMT&amp;quot;; color: rgb(0, 0, 0); line-height: 1.11453em; letter-spacing: 0.04em;"&gt;9 932  &lt;/span&gt;&lt;/div&gt;&lt;/div&gt;&lt;div class="A1_01 A1_48" style="left:44.2396em;top:13.3477em;"&gt;&lt;div class="annul-style" style="left: 44.2396em; top: 363.348em; position: absolute; white-space: nowrap; transform: scale(1, 0.889768); transform-origin: left top;"&gt;&lt;span style="font-size: 0.63em; font-family: &amp;quot;JOTJIK+TimesNewRomanPSMT&amp;quot;; color: rgb(0, 0, 0); line-height: 1.11453em;"&gt;-&lt;/span&gt;&lt;/div&gt;&lt;/div&gt;&lt;div class="A1_01 A1_48" style="left:45.1622em;top:13.399em;"&gt;&lt;div class="annul-style" style="left: 45.1622em; top: 363.399em; position: absolute; white-space: nowrap; transform: scale(1, 0.889768); transform-origin: left top;"&gt;&lt;span style="word-spacing: -0.02em; font-size: 0.63em; font-family: &amp;quot;UJKOUC+TimesNewRomanPS-BoldMT&amp;quot;; color: rgb(0, 0, 0); line-height: 1.11453em; letter-spacing: 0.04em;"&gt;10 842  &lt;/span&gt;&lt;/div&gt;&lt;/div&gt;&lt;div class="A1_01 A1_48" style="left:3.8917em;top:14.2706em;"&gt;&lt;div class="annul-style" style="left: 3.8917em; top: 364.271em; position: absolute; white-space: nowrap; transform: scale(1, 0.889768); transform-origin: left top;"&gt;&lt;span style="font-size: 0.63em; font-family: &amp;quot;JOTJIK+TimesNewRomanPSMT&amp;quot;; color: rgb(0, 0, 0); line-height: 1.11453em; letter-spacing: -0.02em;"&gt;Au&lt;/span&gt;&lt;span style="font-size: 0.63em; font-family: &amp;quot;JOTJIK+TimesNewRomanPSMT&amp;quot;; color: rgb(0, 0, 0); line-height: 1.11453em; letter-spacing: 0.08em;"&gt;t&lt;/span&gt;&lt;span style="word-spacing: 0.05em; font-size: 0.63em; font-family: &amp;quot;JOTJIK+TimesNewRomanPSMT&amp;quot;; color: rgb(0, 0, 0); line-height: 1.11453em; letter-spacing: 0.01em;"&gt;res immobilisations incorporelles  &lt;/span&gt;&lt;/div&gt;&lt;/div&gt;&lt;div class="A1_01 A1_48" style="left:17.9561em;top:14.2706em;"&gt;&lt;div class="annul-style" style="left: 17.9561em; top: 364.271em; position: absolute; white-space: nowrap; transform: scale(1, 0.889768); transform-origin: left top;"&gt;&lt;span style="font-size: 0.63em; font-family: &amp;quot;JOTJIK+TimesNewRomanPSMT&amp;quot;; color: rgb(0, 0, 0); line-height: 1.11453em;"&gt;-&lt;/span&gt;&lt;/div&gt;&lt;/div&gt;&lt;div class="A1_01 A1_48" style="left:21.8757em;top:14.2706em;"&gt;&lt;div class="annul-style" style="left: 21.8757em; top: 364.271em; position: absolute; white-space: nowrap; transform: scale(1, 0.889768); transform-origin: left top;"&gt;&lt;span style="font-size: 0.63em; font-family: &amp;quot;JOTJIK+TimesNewRomanPSMT&amp;quot;; color: rgb(0, 0, 0); line-height: 1.11453em;"&gt;-&lt;/span&gt;&lt;/div&gt;&lt;/div&gt;&lt;div class="A1_01 A1_48" style="left:25.6223em;top:14.2706em;"&gt;&lt;div class="annul-style" style="left: 25.6223em; top: 364.271em; position: absolute; white-space: nowrap; transform: scale(1, 0.889768); transform-origin: left top;"&gt;&lt;span style="font-size: 0.63em; font-family: &amp;quot;JOTJIK+TimesNewRomanPSMT&amp;quot;; color: rgb(0, 0, 0); line-height: 1.11453em;"&gt;-&lt;/span&gt;&lt;/div&gt;&lt;/div&gt;&lt;div class="A1_01 A1_48" style="left:28.3892em;top:14.2706em;"&gt;&lt;div class="annul-style" style="left: 28.3892em; top: 364.271em; position: absolute; white-space: nowrap; transform: scale(1, 0.889768); transform-origin: left top;"&gt;&lt;span style="font-size: 0.63em; font-family: &amp;quot;JOTJIK+TimesNewRomanPSMT&amp;quot;; color: rgb(0, 0, 0); line-height: 1.11453em;"&gt;-&lt;/span&gt;&lt;/div&gt;&lt;/div&gt;&lt;div class="A1_01 A1_48" style="left:31.444em;top:14.2706em;"&gt;&lt;div class="annul-style" style="left: 31.444em; top: 364.271em; position: absolute; white-space: nowrap; transform: scale(1, 0.889768); transform-origin: left top;"&gt;&lt;span style="font-size: 0.63em; font-family: &amp;quot;JOTJIK+TimesNewRomanPSMT&amp;quot;; color: rgb(0, 0, 0); line-height: 1.11453em;"&gt;-&lt;/span&gt;&lt;/div&gt;&lt;/div&gt;&lt;div class="A1_01 A1_48" style="left:35.0752em;top:14.2706em;"&gt;&lt;div class="annul-style" style="left: 35.0752em; top: 364.271em; position: absolute; white-space: nowrap; transform: scale(1, 0.889768); transform-origin: left top;"&gt;&lt;span style="font-size: 0.63em; font-family: &amp;quot;JOTJIK+TimesNewRomanPSMT&amp;quot;; color: rgb(0, 0, 0); line-height: 1.11453em;"&gt;-&lt;/span&gt;&lt;/div&gt;&lt;/div&gt;&lt;div class="A1_01 A1_48" style="left:38.5909em;top:14.2706em;"&gt;&lt;div class="annul-style" style="left: 38.5909em; top: 364.271em; position: absolute; white-space: nowrap; transform: scale(1, 0.889768); transform-origin: left top;"&gt;&lt;span style="font-size: 0.63em; font-family: &amp;quot;JOTJIK+TimesNewRomanPSMT&amp;quot;; color: rgb(0, 0, 0); line-height: 1.11453em;"&gt;-&lt;/span&gt;&lt;/div&gt;&lt;/div&gt;&lt;div class="A1_01 A1_48" style="left:41.8765em;top:14.2706em;"&gt;&lt;div class="annul-style" style="left: 41.8765em; top: 364.271em; position: absolute; white-space: nowrap; transform: scale(1, 0.889768); transform-origin: left top;"&gt;&lt;span style="font-size: 0.63em; font-family: &amp;quot;JOTJIK+TimesNewRomanPSMT&amp;quot;; color: rgb(0, 0, 0); line-height: 1.11453em;"&gt;-&lt;/span&gt;&lt;/div&gt;&lt;/div&gt;&lt;div class="A1_01 A1_48" style="left:44.2396em;top:14.2706em;"&gt;&lt;div class="annul-style" style="left: 44.2396em; top: 364.271em; position: absolute; white-space: nowrap; transform: scale(1, 0.889768); transform-origin: left top;"&gt;&lt;span style="font-size: 0.63em; font-family: &amp;quot;JOTJIK+TimesNewRomanPSMT&amp;quot;; color: rgb(0, 0, 0); line-height: 1.11453em;"&gt;-&lt;/span&gt;&lt;/div&gt;&lt;/div&gt;&lt;div class="A1_01 A1_48" style="left:46.8335em;top:14.2706em;"&gt;&lt;div class="annul-style" style="left: 46.8335em; top: 364.271em; position: absolute; white-space: nowrap; transform: scale(1, 0.889768); transform-origin: left top;"&gt;&lt;span style="font-size: 0.63em; font-family: &amp;quot;JOTJIK+TimesNewRomanPSMT&amp;quot;; color: rgb(0, 0, 0); line-height: 1.11453em;"&gt;-&lt;/span&gt;&lt;/div&gt;&lt;/div&gt;&lt;div class="A1_01 A1_48" style="left:3.8917em;top:15.1936em;"&gt;&lt;div class="annul-style" style="left: 3.8917em; top: 365.194em; position: absolute; white-space: nowrap; transform: scale(1, 0.889768); transform-origin: left top;"&gt;&lt;span style="word-spacing: -0.04em; font-size: 0.63em; font-family: &amp;quot;JOTJIK+TimesNewRomanPSMT&amp;quot;; color: rgb(0, 0, 0); line-height: 1.11453em; letter-spacing: 0.02em;"&gt;Immobilisations corp&lt;span style="letter-spacing: 0.01em;"&gt;orelles  &lt;/span&gt;&lt;/span&gt;&lt;/div&gt;&lt;/div&gt;&lt;div class="A1_01 A1_48" style="left:17.1489em;top:15.1936em;"&gt;&lt;div class="annul-style" style="left: 17.1489em; top: 365.194em; position: absolute; white-space: nowrap; transform: scale(1, 0.889768); transform-origin: left top;"&gt;&lt;span style="font-size: 0.63em; font-family: &amp;quot;JOTJIK+TimesNewRomanPSMT&amp;quot;; color: rgb(0, 0, 0); line-height: 1.11453em; letter-spacing: 0.04em;"&gt;63  &lt;/span&gt;&lt;/div&gt;&lt;/div&gt;&lt;div class="A1_01 A1_48" style="left:21.4141em;top:15.1936em;"&gt;&lt;div class="annul-style" style="left: 21.4141em; top: 365.194em; position: absolute; white-space: nowrap; transform: scale(1, 0.889768); transform-origin: left top;"&gt;&lt;span style="font-size: 0.63em; font-family: &amp;quot;JOTJIK+TimesNewRomanPSMT&amp;quot;; color: rgb(0, 0, 0); line-height: 1.11453em;"&gt;8&lt;/span&gt;&lt;/div&gt;&lt;/div&gt;&lt;div class="A1_01 A1_48" style="left:24.4689em;top:15.1936em;"&gt;&lt;div class="annul-style" style="left: 24.4689em; top: 365.194em; position: absolute; white-space: nowrap; transform: scale(1, 0.889768); transform-origin: left top;"&gt;&lt;span style="font-size: 0.63em; font-family: &amp;quot;JOTJIK+TimesNewRomanPSMT&amp;quot;; color: rgb(0, 0, 0); line-height: 1.11453em; letter-spacing: 0.04em;"&gt;142  &lt;/span&gt;&lt;/div&gt;&lt;/div&gt;&lt;div class="A1_01 A1_48" style="left:28.3886em;top:15.1936em;"&gt;&lt;div class="annul-style" style="left: 28.3886em; top: 365.194em; position: absolute; white-space: nowrap; transform: scale(1, 0.889768); transform-origin: left top;"&gt;&lt;span style="font-size: 0.63em; font-family: &amp;quot;JOTJIK+TimesNewRomanPSMT&amp;quot;; color: rgb(0, 0, 0); line-height: 1.11453em;"&gt;-&lt;/span&gt;&lt;/div&gt;&lt;/div&gt;&lt;div class="A1_01 A1_48" style="left:30.2907em;top:15.1936em;"&gt;&lt;div class="annul-style" style="left: 30.2907em; top: 365.194em; position: absolute; white-space: nowrap; transform: scale(1, 0.889768); transform-origin: left top;"&gt;&lt;span style="font-size: 0.63em; font-family: &amp;quot;JOTJIK+TimesNewRomanPSMT&amp;quot;; color: rgb(0, 0, 0); line-height: 1.11453em; letter-spacing: 0.04em;"&gt;213  &lt;/span&gt;&lt;/div&gt;&lt;/div&gt;&lt;div class="A1_01 A1_48" style="left:34.2681em;top:15.1936em;"&gt;&lt;div class="annul-style" style="left: 34.2681em; top: 365.194em; position: absolute; white-space: nowrap; transform: scale(1, 0.889768); transform-origin: left top;"&gt;&lt;span style="font-size: 0.63em; font-family: &amp;quot;JOTJIK+TimesNewRomanPSMT&amp;quot;; color: rgb(0, 0, 0); line-height: 1.11453em; letter-spacing: 0.04em;"&gt;83  &lt;/span&gt;&lt;/div&gt;&lt;/div&gt;&lt;div class="A1_01 A1_48" style="left:37.7838em;top:15.1936em;"&gt;&lt;div class="annul-style" style="left: 37.7838em; top: 365.194em; position: absolute; white-space: nowrap; transform: scale(1, 0.889768); transform-origin: left top;"&gt;&lt;span style="font-size: 0.63em; font-family: &amp;quot;JOTJIK+TimesNewRomanPSMT&amp;quot;; color: rgb(0, 0, 0); line-height: 1.11453em; letter-spacing: 0.04em;"&gt;13  &lt;/span&gt;&lt;/div&gt;&lt;/div&gt;&lt;div class="A1_01 A1_48" style="left:40.7232em;top:15.1936em;"&gt;&lt;div class="annul-style" style="left: 40.7232em; top: 365.194em; position: absolute; white-space: nowrap; transform: scale(1, 0.889768); transform-origin: left top;"&gt;&lt;span style="font-size: 0.63em; font-family: &amp;quot;JOTJIK+TimesNewRomanPSMT&amp;quot;; color: rgb(0, 0, 0); line-height: 1.11453em; letter-spacing: 0.04em;"&gt;156  &lt;/span&gt;&lt;/div&gt;&lt;/div&gt;&lt;div class="A1_01 A1_48" style="left:44.239em;top:15.1936em;"&gt;&lt;div class="annul-style" style="left: 44.239em; top: 365.194em; position: absolute; white-space: nowrap; transform: scale(1, 0.889768); transform-origin: left top;"&gt;&lt;span style="font-size: 0.63em; font-family: &amp;quot;JOTJIK+TimesNewRomanPSMT&amp;quot;; color: rgb(0, 0, 0); line-height: 1.11453em;"&gt;-&lt;/span&gt;&lt;/div&gt;&lt;/div&gt;&lt;div class="A1_01 A1_48" style="left:45.6802em;top:15.1936em;"&gt;&lt;div class="annul-style" style="left: 45.6802em; top: 365.194em; position: absolute; white-space: nowrap; transform: scale(1, 0.889768); transform-origin: left top;"&gt;&lt;span style="font-size: 0.63em; font-family: &amp;quot;JOTJIK+TimesNewRomanPSMT&amp;quot;; color: rgb(0, 0, 0); line-height: 1.11453em; letter-spacing: 0.04em;"&gt;252  &lt;/span&gt;&lt;/div&gt;&lt;/div&gt;&lt;div class="A1_01 A1_48" style="left:3.8911em;top:16.1165em;"&gt;&lt;div class="annul-style" style="left: 3.8911em; top: 366.116em; position: absolute; white-space: nowrap; transform: scale(1, 0.889768); transform-origin: left top;"&gt;&lt;span style="word-spacing: 0.07em; font-size: 0.63em; font-family: &amp;quot;JOTJIK+TimesNewRomanPSMT&amp;quot;; color: rgb(0, 0, 0); line-height: 1.11453em;"&gt;Immeubles de placement  &lt;/span&gt;&lt;/div&gt;&lt;/div&gt;&lt;div class="A1_01 A1_48" style="left:17.9554em;top:16.1165em;"&gt;&lt;div class="annul-style" style="left: 17.9554em; top: 366.116em; position: absolute; white-space: nowrap; transform: scale(1, 0.889768); transform-origin: left top;"&gt;&lt;span style="font-size: 0.63em; font-family: &amp;quot;JOTJIK+TimesNewRomanPSMT&amp;quot;; color: rgb(0, 0, 0); line-height: 1.11453em;"&gt;-&lt;/span&gt;&lt;/div&gt;&lt;/div&gt;&lt;div class="A1_01 A1_48" style="left:21.8751em;top:16.1165em;"&gt;&lt;div class="annul-style" style="left: 21.8751em; top: 366.116em; position: absolute; white-space: nowrap; transform: scale(1, 0.889768); transform-origin: left top;"&gt;&lt;span style="font-size: 0.63em; font-family: &amp;quot;JOTJIK+TimesNewRomanPSMT&amp;quot;; color: rgb(0, 0, 0); line-height: 1.11453em;"&gt;-&lt;/span&gt;&lt;/div&gt;&lt;/div&gt;&lt;div class="A1_01 A1_48" style="left:23.6041em;top:16.1165em;"&gt;&lt;div class="annul-style" style="left: 23.6041em; top: 366.116em; position: absolute; white-space: nowrap; transform: scale(1, 0.889768); transform-origin: left top;"&gt;&lt;span style="word-spacing: -0.02em; font-size: 0.63em; font-family: &amp;quot;JOTJIK+TimesNewRomanPSMT&amp;quot;; color: rgb(0, 0, 0); line-height: 1.11453em; letter-spacing: 0.04em;"&gt;10 130  &lt;/span&gt;&lt;/div&gt;&lt;/div&gt;&lt;div class="A1_01 A1_48" style="left:28.388em;top:16.1165em;"&gt;&lt;div class="annul-style" style="left: 28.388em; top: 366.116em; position: absolute; white-space: nowrap; transform: scale(1, 0.889768); transform-origin: left top;"&gt;&lt;span style="font-size: 0.63em; font-family: &amp;quot;JOTJIK+TimesNewRomanPSMT&amp;quot;; color: rgb(0, 0, 0); line-height: 1.11453em;"&gt;-&lt;/span&gt;&lt;/div&gt;&lt;/div&gt;&lt;div class="A1_01 A1_48" style="left:29.4252em;top:16.1165em;"&gt;&lt;div class="annul-style" style="left: 29.4252em; top: 366.116em; position: absolute; white-space: nowrap; transform: scale(1, 0.889768); transform-origin: left top;"&gt;&lt;span style="word-spacing: -0.02em; font-size: 0.63em; font-family: &amp;quot;JOTJIK+TimesNewRomanPSMT&amp;quot;; color: rgb(0, 0, 0); line-height: 1.11453em; letter-spacing: 0.04em;"&gt;10 130  &lt;/span&gt;&lt;/div&gt;&lt;/div&gt;&lt;div class="A1_01 A1_48" style="left:35.0739em;top:16.1165em;"&gt;&lt;div class="annul-style" style="left: 35.0739em; top: 366.116em; position: absolute; white-space: nowrap; transform: scale(1, 0.889768); transform-origin: left top;"&gt;&lt;span style="font-size: 0.63em; font-family: &amp;quot;JOTJIK+TimesNewRomanPSMT&amp;quot;; color: rgb(0, 0, 0); line-height: 1.11453em;"&gt;-&lt;/span&gt;&lt;/div&gt;&lt;/div&gt;&lt;div class="A1_01 A1_48" style="left:38.5897em;top:16.1165em;"&gt;&lt;div class="annul-style" style="left: 38.5897em; top: 366.116em; position: absolute; white-space: nowrap; transform: scale(1, 0.889768); transform-origin: left top;"&gt;&lt;span style="font-size: 0.63em; font-family: &amp;quot;JOTJIK+TimesNewRomanPSMT&amp;quot;; color: rgb(0, 0, 0); line-height: 1.11453em;"&gt;-&lt;/span&gt;&lt;/div&gt;&lt;/div&gt;&lt;div class="A1_01 A1_48" style="left:40.2033em;top:16.1165em;"&gt;&lt;div class="annul-style" style="left: 40.2033em; top: 366.116em; position: absolute; white-space: nowrap; transform: scale(1, 0.889768); transform-origin: left top;"&gt;&lt;span style="word-spacing: -0.02em; font-size: 0.63em; font-family: &amp;quot;JOTJIK+TimesNewRomanPSMT&amp;quot;; color: rgb(0, 0, 0); line-height: 1.11453em; letter-spacing: 0.04em;"&gt;9 755  &lt;/span&gt;&lt;/div&gt;&lt;/div&gt;&lt;div class="A1_01 A1_48" style="left:44.2384em;top:16.1165em;"&gt;&lt;div class="annul-style" style="left: 44.2384em; top: 366.116em; position: absolute; white-space: nowrap; transform: scale(1, 0.889768); transform-origin: left top;"&gt;&lt;span style="font-size: 0.63em; font-family: &amp;quot;JOTJIK+TimesNewRomanPSMT&amp;quot;; color: rgb(0, 0, 0); line-height: 1.11453em;"&gt;-&lt;/span&gt;&lt;/div&gt;&lt;/div&gt;&lt;div class="A1_01 A1_48" style="left:45.1609em;top:16.1165em;"&gt;&lt;div class="annul-style" style="left: 45.1609em; top: 366.116em; position: absolute; white-space: nowrap; transform: scale(1, 0.889768); transform-origin: left top;"&gt;&lt;span style="word-spacing: -0.01em; font-size: 0.63em; font-family: &amp;quot;JOTJIK+TimesNewRomanPSMT&amp;quot;; color: rgb(0, 0, 0); line-height: 1.11453em; letter-spacing: 0.04em;"&gt;9 755  &lt;/span&gt;&lt;/div&gt;&lt;/div&gt;&lt;div class="A1_01 A1_48" style="left:3.8919em;top:17.0406em;"&gt;&lt;div class="annul-style" style="left: 3.8919em; top: 367.041em; position: absolute; white-space: nowrap; transform: scale(1, 0.889768); transform-origin: left top;"&gt;&lt;span style="word-spacing: -0.06em; font-size: 0.63em; font-family: &amp;quot;JOTJIK+TimesNewRomanPSMT&amp;quot;; color: rgb(0, 0, 0); line-height: 1.11453em; letter-spacing: 0.02em;"&gt;Participations dans entreprises associées  &lt;/span&gt;&lt;/div&gt;&lt;/div&gt;&lt;div class="A1_01 A1_48" style="left:17.9559em;top:17.0406em;"&gt;&lt;div class="annul-style" style="left: 17.9559em; top: 367.041em; position: absolute; white-space: nowrap; transform: scale(1, 0.</t>
  </si>
  <si>
    <t>fact_341268</t>
  </si>
  <si>
    <t>ifrs-full:DisclosureOfDepreciationAndAmortisationExpenseExplanatory</t>
  </si>
  <si>
    <t>&lt;div&gt;&lt;div&gt;&lt;div&gt;&lt;div class="A1_01" style="left:3.545em;top:28.9343em;"&gt;&lt;div class="annul-style" style="left: 3.545em; top: 448.934em;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-0.05em; letter-spacing: -0.01em; font-size: 0.84em; font-family: &amp;quot;JOTJIK+TimesNewRomanPSMT&amp;quot;; color: rgb(13, 75, 57); line-height: 1.11409em;"&gt;6 - I&lt;/span&gt;&lt;span style="word-spacing: -0.09em; letter-spacing: -0.01em; font-size: 0.67em; font-family: &amp;quot;JOTJIK+TimesNewRomanPSMT&amp;quot;; color: rgb(13, 75, 57); line-height: 1.11581em;"&gt;MMOBILISATIONS CORPORELLES  &lt;/span&gt;&lt;/div&gt;&lt;/div&gt;&lt;div class="A1_01" style="left:3.965em;top:31.0143em;"&gt;&lt;div class="annul-style" style="left: 3.965em; top: 451.014em; position: absolute; white-space: nowrap;"&gt;&lt;span style="word-spacing: 0.07em; font-size: 0.84em; font-family: &amp;quot;JOTJIK+TimesNewRomanPSMT&amp;quot;; color: rgb(13, 75, 57); line-height: 1.11409em; letter-spacing: -0.01em;"&gt;(en milliers d'euros)&lt;/span&gt;&lt;/div&gt;&lt;/div&gt;&lt;div class="A1_01" style="left:11.9775em;top:31.0143em;"&gt;&lt;div class="annul-style" style="left: 11.9775em; top: 451.014em; position: absolute; white-space: nowrap;"&gt;&lt;span style="font-size: 0.84em; font-family: &amp;quot;JOTJIK+TimesNewRomanPSMT&amp;quot;; color: rgb(13, 75, 57); line-height: 1.11409em; letter-spacing: 0em;"&gt;31/12/2023  &lt;/span&gt;&lt;/div&gt;&lt;/div&gt;&lt;div class="A1_01" style="left:17.39em;top:31.0143em;"&gt;&lt;div class="annul-style" style="left: 17.39em; top: 451.014em; position: absolute; white-space: nowrap;"&gt;&lt;span style="font-size: 0.84em; font-family: &amp;quot;JOTJIK+TimesNewRomanPSMT&amp;quot;; color: rgb(13, 75, 57); line-height: 1.11409em; letter-spacing: 0em;"&gt;Acquis&lt;span style="letter-spacing: -0.01em;"&gt;.  &lt;/span&gt;&lt;/span&gt;&lt;/div&gt;&lt;/div&gt;&lt;div class="A1_01" style="left:21.99em;top:31.0143em;"&gt;&lt;div class="annul-style" style="left: 21.99em; top: 451.014em; position: absolute; white-space: nowrap;"&gt;&lt;span style="font-size: 0.84em; font-family: &amp;quot;JOTJIK+TimesNewRomanPSMT&amp;quot;; color: rgb(13, 75, 57); line-height: 1.11409em; letter-spacing: 0em;"&gt;Cession&lt;span style="letter-spacing: -0.01em;"&gt;s  &lt;/span&gt;&lt;/span&gt;&lt;/div&gt;&lt;/div&gt;&lt;div class="A1_01" style="left:26.37em;top:31.0143em;"&gt;&lt;div class="annul-style" style="left: 26.37em; top: 451.014em; position: absolute; white-space: nowrap;"&gt;&lt;span style="font-size: 0.84em; font-family: &amp;quot;UJKOUC+TimesNewRomanPS-BoldMT&amp;quot;; color: rgb(13, 75, 57); line-height: 1.11409em; letter-spacing: 0em;"&gt;31/12/2024  &lt;/span&gt;&lt;/div&gt;&lt;/div&gt;&lt;div class="A1_01" style="left:3.545em;top:32.1393em;"&gt;&lt;div class="annul-style" style="left: 3.545em; top: 452.139em; position: absolute; white-space: nowrap;"&gt;&lt;span style="font-size: 0.84em; font-family: &amp;quot;JOTJIK+TimesNewRomanPSMT&amp;quot;; color: rgb(13, 75, 57); line-height: 1.11409em; letter-spacing: 0em;"&gt;Autre&lt;span style="letter-spacing: -0.01em;"&gt;s  &lt;/span&gt;&lt;/span&gt;&lt;/div&gt;&lt;/div&gt;&lt;div class="A1_01" style="left:3.545em;top:33.0993em;"&gt;&lt;div class="annul-style" style="left: 3.545em; top: 453.099em; position: absolute; white-space: nowrap;"&gt;&lt;span style="font-size: 0.84em; font-family: &amp;quot;JOTJIK+TimesNewRomanPSMT&amp;quot;; color: rgb(13, 75, 57); line-height: 1.11409em; letter-spacing: 0em;"&gt;immobilisat&lt;span style="letter-spacing: -0.01em;"&gt;ions  &lt;/span&gt;&lt;/span&gt;&lt;/div&gt;&lt;/div&gt;&lt;div class="A1_01" style="left:15.155em;top:33.0993em;"&gt;&lt;div class="annul-style" style="left: 15.155em; top: 453.099em; position: absolute; white-space: nowrap;"&gt;&lt;span style="font-size: 0.84em; font-family: &amp;quot;JOTJIK+TimesNewRomanPSMT&amp;quot;; color: rgb(13, 75, 57); line-height: 1.11409em;"&gt;94  &lt;/span&gt;&lt;/div&gt;&lt;/div&gt;&lt;div class="A1_01" style="left:20.3em;top:33.0993em;"&gt;&lt;div class="annul-style" style="left: 20.3em; top: 453.099em; position: absolute; white-space: nowrap;"&gt;&lt;span style="font-size: 0.84em; font-family: &amp;quot;JOTJIK+TimesNewRomanPSMT&amp;quot;; color: rgb(13, 75, 57); line-height: 1.11409em;"&gt;-&lt;/span&gt;&lt;/div&gt;&lt;/div&gt;&lt;div class="A1_01" style="left:25.095em;top:33.0993em;"&gt;&lt;div class="annul-style" style="left: 25.095em; top: 453.099em; position: absolute; white-space: nowrap;"&gt;&lt;span style="font-size: 0.84em; font-family: &amp;quot;JOTJIK+TimesNewRomanPSMT&amp;quot;; color: rgb(13, 75, 57); line-height: 1.11409em;"&gt;-&lt;/span&gt;&lt;/div&gt;&lt;/div&gt;&lt;div class="A1_01" style="left:29.54em;top:33.0993em;"&gt;&lt;div class="annul-style" style="left: 29.54em; top: 453.099em; position: absolute; white-space: nowrap;"&gt;&lt;span style="font-size: 0.84em; font-family: &amp;quot;JOTJIK+TimesNewRomanPSMT&amp;quot;; color: rgb(13, 75, 57); line-height: 1.11409em;"&gt;94  &lt;/span&gt;&lt;/div&gt;&lt;/div&gt;&lt;div class="A1_01" style="left:3.545em;top:34.0593em;"&gt;&lt;div class="annul-style" style="left: 3.545em; top: 454.059em; position: absolute; white-space: nowrap;"&gt;&lt;span style="font-size: 0.84em; font-family: &amp;quot;JOTJIK+TimesNewRomanPSMT&amp;quot;; color: rgb(13, 75, 57); line-height: 1.11409em; letter-spacing: 0em;"&gt;corporell&lt;span style="letter-spacing: -0.01em;"&gt;es  &lt;/span&gt;&lt;/span&gt;&lt;/div&gt;&lt;/div&gt;&lt;div class="A1_01" style="left:3.545em;top:35.4193em;"&gt;&lt;div class="annul-style" style="left: 3.545em; top: 455.419em; position: absolute; white-space: nowrap;"&gt;&lt;span style="word-spacing: -0.02em; font-size: 0.84em; font-family: &amp;quot;JOTJIK+TimesNewRomanPSMT&amp;quot;; color: rgb(13, 75, 57); line-height: 1.11409em;"&gt;Contrat de Location  &lt;/span&gt;&lt;/div&gt;&lt;/div&gt;&lt;div class="A1_01" style="left:14.735em;top:35.8993em;"&gt;&lt;div class="annul-style" style="left: 14.735em; top: 455.899em; position: absolute; white-space: nowrap;"&gt;&lt;span style="font-size: 0.84em; font-family: &amp;quot;JOTJIK+TimesNewRomanPSMT&amp;quot;; color: rgb(13, 75, 57); line-height: 1.11409em;"&gt;291  &lt;/span&gt;&lt;/div&gt;&lt;/div&gt;&lt;div class="A1_01" style="left:20.3em;top:35.8993em;"&gt;&lt;div class="annul-style" style="left: 20.3em; top: 455.899em; position: absolute; white-space: nowrap;"&gt;&lt;span style="font-size: 0.84em; font-family: &amp;quot;JOTJIK+TimesNewRomanPSMT&amp;quot;; color: rgb(13, 75, 57); line-height: 1.11409em;"&gt;-&lt;/span&gt;&lt;/div&gt;&lt;/div&gt;&lt;div class="A1_01" style="left:25.095em;top:35.8993em;"&gt;&lt;div class="annul-style" style="left: 25.095em; top: 455.899em; position: absolute; white-space: nowrap;"&gt;&lt;span style="font-size: 0.84em; font-family: &amp;quot;JOTJIK+TimesNewRomanPSMT&amp;quot;; color: rgb(13, 75, 57); line-height: 1.11409em;"&gt;-&lt;/span&gt;&lt;/div&gt;&lt;/div&gt;&lt;div class="A1_01" style="left:29.12em;top:35.8993em;"&gt;&lt;div class="annul-style" style="left: 29.12em; top: 455.899em; position: absolute; white-space: nowrap;"&gt;&lt;span style="font-size: 0.84em; font-family: &amp;quot;JOTJIK+TimesNewRomanPSMT&amp;quot;; color: rgb(13, 75, 57); line-height: 1.11409em;"&gt;291  &lt;/span&gt;&lt;/div&gt;&lt;/div&gt;&lt;div class="A1_01" style="left:3.545em;top:36.3795em;"&gt;&lt;div class="annul-style" style="left: 3.545em; top: 456.38em; position: absolute; white-space: nowrap;"&gt;&lt;span style="word-spacing: -0.01em; font-size: 0.84em; font-family: &amp;quot;JOTJIK+TimesNewRomanPSMT&amp;quot;; color: rgb(13, 75, 57); line-height: 1.11409em; letter-spacing: 0em;"&gt;(droit d'utilisat&lt;span style="letter-spacing: -0.01em;"&gt;ion)  &lt;/span&gt;&lt;/span&gt;&lt;/div&gt;&lt;/div&gt;&lt;div class="A1_01" style="left:3.545em;top:38.0693em;"&gt;&lt;div class="annul-style" style="left: 3.545em; top: 458.069em; position: absolute; white-space: nowrap;"&gt;&lt;span style="word-spacing: 0em; font-size: 0.84em; font-family: &amp;quot;JOTJIK+TimesNewRomanPSMT&amp;quot;; color: rgb(13, 75, 57); line-height: 1.11409em; letter-spacing: 0em;"&gt;Immobilisati&lt;span style="letter-spacing: -0.01em;"&gt;on en  &lt;/span&gt;&lt;/span&gt;&lt;/div&gt;&lt;/div&gt;&lt;div class="A1_01" style="left:15.505em;top:38.5443em;"&gt;&lt;div class="annul-style" style="left: 15.505em; top: 458.544em; position: absolute; white-space: nowrap;"&gt;&lt;span style="font-size: 0.84em; font-family: &amp;quot;JOTJIK+TimesNewRomanPSMT&amp;quot;; color: rgb(13, 75, 57); line-height: 1.11409em;"&gt;-&lt;/span&gt;&lt;/div&gt;&lt;/div&gt;&lt;div class="A1_01" style="left:20.3em;top:38.5443em;"&gt;&lt;div class="annul-style" style="left: 20.3em; top: 458.544em; position: absolute; white-space: nowrap;"&gt;&lt;span style="font-size: 0.84em; font-family: &amp;quot;JOTJIK+TimesNewRomanPSMT&amp;quot;; color: rgb(13, 75, 57); line-height: 1.11409em;"&gt;-&lt;/span&gt;&lt;/div&gt;&lt;/div&gt;&lt;div class="A1_01" style="left:25.095em;top:38.5443em;"&gt;&lt;div class="annul-style" style="left: 25.095em; top: 458.544em; position: absolute; white-space: nowrap;"&gt;&lt;span style="font-size: 0.84em; font-family: &amp;quot;JOTJIK+TimesNewRomanPSMT&amp;quot;; color: rgb(13, 75, 57); line-height: 1.11409em;"&gt;-&lt;/span&gt;&lt;/div&gt;&lt;/div&gt;&lt;div class="A1_01" style="left:29.89em;top:38.5443em;"&gt;&lt;div class="annul-style" style="left: 29.89em; top: 458.544em; position: absolute; white-space: nowrap;"&gt;&lt;span style="font-size: 0.84em; font-family: &amp;quot;JOTJIK+TimesNewRomanPSMT&amp;quot;; color: rgb(13, 75, 57); line-height: 1.11409em;"&gt;-&lt;/span&gt;&lt;/div&gt;&lt;/div&gt;&lt;div class="A1_01" style="left:3.545em;top:39.0245em;"&gt;&lt;div class="annul-style" style="left: 3.545em; top: 459.024em; position: absolute; white-space: nowrap;"&gt;&lt;span style="word-spacing: -0.02em; font-size: 0.84em; font-family: &amp;quot;JOTJIK+TimesNewRomanPSMT&amp;quot;; color: rgb(13, 75, 57); line-height: 1.11409em;"&gt;cours (1)  &lt;/span&gt;&lt;/div&gt;&lt;/div&gt;&lt;div class="A1_01" style="left:3.545em;top:40.4743em;"&gt;&lt;div class="annul-style" style="left: 3.545em; top: 460.474em; position: absolute; white-space: nowrap;"&gt;&lt;span style="word-spacing: 0.07em; font-size: 0.84em; font-family: &amp;quot;UJKOUC+TimesNewRomanPS-BoldMT&amp;quot;; color: rgb(13, 75, 57); line-height: 1.11409em; letter-spacing: -0.01em;"&gt;Valeur brute  &lt;/span&gt;&lt;/div&gt;&lt;/div&gt;&lt;div class="A1_01" style="left:14.735em;top:40.4743em;"&gt;&lt;div class="annul-style" style="left: 14.735em; top: 460.474em; position: absolute; white-space: nowrap;"&gt;&lt;span style="font-size: 0.84em; font-family: &amp;quot;UJKOUC+TimesNewRomanPS-BoldMT&amp;quot;; color: rgb(13, 75, 57); line-height: 1.11409em;"&gt;385  &lt;/span&gt;&lt;/div&gt;&lt;/div&gt;&lt;div class="A1_01" style="left:20.37em;top:40.4743em;"&gt;&lt;div class="annul-style" style="left: 20.37em; top: 460.474em; position: absolute; white-space: nowrap;"&gt;&lt;span style="font-size: 0.84em; font-family: &amp;quot;UJKOUC+TimesNewRomanPS-BoldMT&amp;quot;; color: rgb(13, 75, 57); line-height: 1.11409em;"&gt;0&lt;/span&gt;&lt;/div&gt;&lt;/div&gt;&lt;div class="A1_01" style="left:25.165em;top:40.4743em;"&gt;&lt;div class="annul-style" style="left: 25.165em; top: 460.474em; position: absolute; white-space: nowrap;"&gt;&lt;span style="font-size: 0.84em; font-family: &amp;quot;UJKOUC+TimesNewRomanPS-BoldMT&amp;quot;; color: rgb(13, 75, 57); line-height: 1.11409em;"&gt;0&lt;/span&gt;&lt;/div&gt;&lt;/div&gt;&lt;div class="A1_01" style="left:29.12em;top:40.4743em;"&gt;&lt;div class="annul-style" style="left: 29.12em; top: 460.474em; position: absolute; white-space: nowrap;"&gt;&lt;span style="font-size: 0.84em; font-family: &amp;quot;UJKOUC+TimesNewRomanPS-BoldMT&amp;quot;; color: rgb(13, 75, 57); line-height: 1.11409em;"&gt;385  &lt;/span&gt;&lt;/div&gt;&lt;/div&gt;&lt;div class="A1_01" style="left:3.545em;top:41.6843em;"&gt;&lt;div class="annul-style" style="left: 3.545em; top: 461.684em; position: absolute; white-space: nowrap;"&gt;&lt;span style="word-spacing: 0.07em; font-size: 0.84em; font-family: &amp;quot;JOTJIK+TimesNewRomanPSMT&amp;quot;; color: rgb(13, 75, 57); line-height: 1.11409em; letter-spacing: -0.01em;"&gt;(en milliers d'euros)  &lt;/span&gt;&lt;/div&gt;&lt;/div&gt;&lt;div class="A1_01" style="left:11.985em;top:41.6843em;"&gt;&lt;div class="annul-style" style="left: 11.985em; top: 461.684em; position: absolute; white-space: nowrap;"&gt;&lt;span style="font-size: 0.84em; font-family: &amp;quot;JOTJIK+TimesNewRomanPSMT&amp;quot;; color: rgb(13, 75, 57); line-height: 1.11409em; letter-spacing: 0em;"&gt;31/12/2023  &lt;/span&gt;&lt;/div&gt;&lt;/div&gt;&lt;div class="A1_01" style="left:17.055em;top:41.6843em;"&gt;&lt;div class="annul-style" style="left: 17.055em; top: 461.684em; position: absolute; white-space: nowrap;"&gt;&lt;span style="word-spacing: 1.25em; font-size: 0.84em; font-family: &amp;quot;JOTJIK+TimesNewRomanPSMT&amp;quot;; color: rgb(13, 75, 57); line-height: 1.11409em; letter-spacing: 0em;"&gt;Dotations Dimin&lt;span style="letter-spacing: -0.01em;"&gt;ution&lt;/span&gt;&lt;/span&gt;&lt;/div&gt;&lt;/div&gt;&lt;div class="A1_01" style="left:26.3675em;top:41.6843em;"&gt;&lt;div class="annul-style" style="left: 26.3675em; top: 461.684em; position: absolute; white-space: nowrap;"&gt;&lt;span style="font-size: 0.84em; font-family: &amp;quot;UJKOUC+TimesNewRomanPS-BoldMT&amp;quot;; color: rgb(13, 75, 57); line-height: 1.11409em; letter-spacing: 0em;"&gt;31/12/2024  &lt;/span&gt;&lt;/div&gt;&lt;/div&gt;&lt;div class="A1_01" style="left:3.545em;top:42.8093em;"&gt;&lt;div class="annul-style" style="left: 3.545em; top: 462.809em; position: absolute; white-space: nowrap;"&gt;&lt;span style="font-size: 0.84em; font-family: &amp;quot;JOTJIK+TimesNewRomanPSMT&amp;quot;; color: rgb(13, 75, 57); line-height: 1.11409em; letter-spacing: 0em;"&gt;Autre&lt;span style="letter-spacing: -0.01em;"&gt;s  &lt;/span&gt;&lt;/span&gt;&lt;/div&gt;&lt;/div&gt;&lt;div class="A1_01" style="left:3.545em;top:43.7643em;"&gt;&lt;div class="annul-style" style="left: 3.545em; top: 463.764em; position: absolute; white-space: nowrap;"&gt;&lt;span style="font-size: 0.84em; font-family: &amp;quot;JOTJIK+TimesNewRomanPSMT&amp;quot;; color: rgb(13, 75, 57); line-height: 1.11409em; letter-spacing: 0em;"&gt;immobilisat&lt;span style="letter-spacing: -0.01em;"&gt;ions  &lt;/span&gt;&lt;/span&gt;&lt;/div&gt;&lt;/div&gt;&lt;div class="A1_01" style="left:14.6em;top:43.7643em;"&gt;&lt;div class="annul-style" style="left: 14.6em; top: 463.764em; position: absolute; white-space: nowrap;"&gt;&lt;span style="font-size: 0.84em; font-family: &amp;quot;JOTJIK+TimesNewRomanPSMT&amp;quot;; color: rgb(13, 75, 57); line-height: 1.11409em;"&gt;(37)  &lt;/span&gt;&lt;/div&gt;&lt;/div&gt;&lt;div class="A1_01" style="left:20.3em;top:43.7643em;"&gt;&lt;div class="annul-style" style="left: 20.3em; top: 463.764em; position: absolute; white-space: nowrap;"&gt;&lt;span style="font-size: 0.84em; font-family: &amp;quot;JOTJIK+TimesNewRomanPSMT&amp;quot;; color: rgb(13, 75, 57); line-height: 1.11409em;"&gt;-&lt;/span&gt;&lt;/div&gt;&lt;/div&gt;&lt;div class="A1_01" style="left:25.095em;top:43.7643em;"&gt;&lt;div class="annul-style" style="left: 25.095em; top: 463.764em; position: absolute; white-space: nowrap;"&gt;&lt;span style="font-size: 0.84em; font-family: &amp;quot;JOTJIK+TimesNewRomanPSMT&amp;quot;; color: rgb(13, 75, 57); line-height: 1.11409em;"&gt;-&lt;/span&gt;&lt;/div&gt;&lt;/div&gt;&lt;div class="A1_01" style="left:28.985em;top:43.7643em;"&gt;&lt;div class="annul-style" style="left: 28.985em; top: 463.764em; position: absolute; white-space: nowrap;"&gt;&lt;span style="font-size: 0.84em; font-family: &amp;quot;JOTJIK+TimesNewRomanPSMT&amp;quot;; color: rgb(13, 75, 57); line-height: 1.11409em;"&gt;(37)  &lt;/span&gt;&lt;/div&gt;&lt;/div&gt;&lt;div class="A1_01" style="left:3.545em;top:44.7243em;"&gt;&lt;div class="annul-style" style="left: 3.545em; top: 464.724em; position: absolute; white-space: nowrap;"&gt;&lt;span style="font-size: 0.84em; font-family: &amp;quot;JOTJIK+TimesNewRomanPSMT&amp;quot;; color: rgb(13, 75, 57); line-height: 1.11409em; letter-spacing: 0em;"&gt;corporell&lt;span style="letter-spacing: -0.01em;"&gt;es  &lt;/span&gt;&lt;/span&gt;&lt;/div&gt;&lt;/div&gt;&lt;div class="A1_01" style="left:3.545em;top:45.7743em;"&gt;&lt;div class="annul-style" style="left: 3.545em; top: 465.774em; position: absolute; white-space: nowrap;"&gt;&lt;span style="word-spacing: -0.03em; font-size: 0.84em; font-family: &amp;quot;JOTJIK+TimesNewRomanPSMT&amp;quot;; color: rgb(13, 75, 57); line-height: 1.11409em;"&gt;Contrat de Location  &lt;/span&gt;&lt;/div&gt;&lt;/div&gt;&lt;div class="A1_01" style="left:14.6em;top:46.2543em;"&gt;&lt;div class="annul-style" style="left: 14.6em; top: 466.254em; position: absolute; white-space: nowrap;"&gt;&lt;span style="font-size: 0.84em; font-family: &amp;quot;JOTJIK+TimesNewRomanPSMT&amp;quot;; color: rgb(13, 75, 57); line-height: 1.11409em;"&gt;(96)  &lt;/span&gt;&lt;/div&gt;&lt;/div&gt;&lt;div class="A1_01" style="left:19.395em;top:46.2543em;"&gt;&lt;div class="annul-style" style="left: 19.395em; top: 466.254em; position: absolute; white-space: nowrap;"&gt;&lt;span style="font-size: 0.84em; font-family: &amp;quot;JOTJIK+TimesNewRomanPSMT&amp;quot;; color: rgb(13, 75, 57); line-height: 1.11409em;"&gt;(39)  &lt;/span&gt;&lt;/div&gt;&lt;/div&gt;&lt;div class="A1_01" style="left:25.095em;top:46.2543em;"&gt;&lt;div class="annul-style" style="left: 25.095em; top: 466.254em; position: absolute; white-space: nowrap;"&gt;&lt;span style="font-size: 0.84em; font-family: &amp;quot;JOTJIK+TimesNewRomanPSMT&amp;quot;; color: rgb(13, 75, 57); line-height: 1.11409em;"&gt;-&lt;/span&gt;&lt;/div&gt;&lt;/div&gt;&lt;div class="A1_01" style="left:28.57em;top:46.2543em;"&gt;&lt;div class="annul-style" style="left: 28.57em; top: 466.254em; position: absolute; white-space: nowrap;"&gt;&lt;span style="font-size: 0.84em; font-family: &amp;quot;JOTJIK+TimesNewRomanPSMT&amp;quot;; color: rgb(13, 75, 57); line-height: 1.11409em; letter-spacing: 0em;"&gt;(135)  &lt;/span&gt;&lt;/div&gt;&lt;/div&gt;&lt;div class="A1_01" style="left:3.545em;top:46.7343em;"&gt;&lt;div class="annul-style" style="left: 3.545em; top: 466.734em; position: absolute; white-space: nowrap;"&gt;&lt;span style="word-spacing: -0.01em; font-size: 0.84em; font-family: &amp;quot;JOTJIK+TimesNewRomanPSMT&amp;quot;; color: rgb(13, 75, 57); line-height: 1.11409em; letter-spacing: 0em;"&gt;(droit d'utilisat&lt;span style="letter-spacing: -0.01em;"&gt;ion)  &lt;/span&gt;&lt;/span&gt;&lt;/div&gt;&lt;/div&gt;&lt;div class="A1_01" style="left:3.545em;top:47.8693em;"&gt;&lt;div class="annul-style" style="left: 3.545em; top: 467.869em; position: absolute; white-space: nowrap;"&gt;&lt;span style="font-size: 0.84em; font-family: &amp;quot;UJKOUC+TimesNewRomanPS-BoldMT&amp;quot;; color: rgb(13, 75, 57); line-height: 1.11409em; letter-spacing: 0em;"&gt;Amortissem&lt;span style="letter-spacing: -0.01em;"&gt;ents  &lt;/span&gt;&lt;/span&gt;&lt;/div&gt;&lt;/div&gt;&lt;div class="A1_01" style="left:14.185em;top:47.8693em;"&gt;&lt;div class="annul-style" style="left: 14.185em; top: 467.869em; position: absolute; white-space: nowrap;"&gt;&lt;span style="font-size: 0.84em; font-family: &amp;quot;UJKOUC+TimesNewRomanPS-BoldMT&amp;quot;; color: rgb(13, 75, 57); line-height: 1.11409em; letter-spacing: 0em;"&gt;(133)  &lt;/span&gt;&lt;/div&gt;&lt;/div&gt;&lt;div class="A1_01" style="left:19.395em;top:47.8693em;"&gt;&lt;div class="annul-style" style="left: 19.395em; top: 467.869em; position: absolute; white-space: nowrap;"&gt;&lt;span style="font-size: 0.84em; font-family: &amp;quot;UJKOUC+TimesNewRomanPS-BoldMT&amp;quot;; color: rgb(13, 75, 57); line-height: 1.11409em;"&gt;(39)  &lt;/span&gt;&lt;/div&gt;&lt;/div&gt;&lt;div class="A1_01" style="left:25.16em;top:47.8693em;"&gt;&lt;div class="annul-style" style="left: 25.16em; top: 467.869em; position: absolute; white-space: nowrap;"&gt;&lt;span style="font-size: 0.84em; font-family: &amp;quot;UJKOUC+TimesNewRomanPS-BoldMT&amp;quot;; color: rgb(13, 75, 57); line-height: 1.11409em;"&gt;0&lt;/span&gt;&lt;/div&gt;&lt;/div&gt;&lt;div class="A1_01" style="left:28.57em;top:47.8693em;"&gt;&lt;div class="annul-style" style="left: 28.57em; top: 467.869em; position: absolute; white-space: nowrap;"&gt;&lt;span style="font-size: 0.84em; font-family: &amp;quot;UJKOUC+TimesNewRomanPS-BoldMT&amp;quot;; color: rgb(13, 75, 57); line-height: 1.11409em; letter-spacing: 0em;"&gt;(172)  &lt;/span&gt;&lt;/div&gt;&lt;/div&gt;&lt;div class="A1_01" style="left:3.545em;top:49.0793em;"&gt;&lt;div class="annul-style" style="left: 3.545em; top: 469.079em; position: absolute; white-space: nowrap;"&gt;&lt;span style="word-spacing: -0.03em; font-size: 0.84em; font-family: &amp;quot;UJKOUC+TimesNewRomanPS-BoldMT&amp;quot;; color: rgb(13, 75, 57); line-height: 1.11409em;"&gt;Valeur nette  &lt;/span&gt;&lt;/div&gt;&lt;/div&gt;&lt;div class="A1_01" style="left:14.735em;top:49.0793em;"&gt;&lt;div class="annul-style" style="left: 14.735em; top: 469.079em; position: absolute; white-space: nowrap;"&gt;&lt;span style="font-size: 0.84em; font-family: &amp;quot;UJKOUC+TimesNewRomanPS-BoldMT&amp;quot;; color: rgb(13, 75, 57); line-height: 1.11409em;"&gt;252  &lt;/span&gt;&lt;/div&gt;&lt;/div&gt;&lt;div class="A1_01" style="left:19.395em;top:49.0793em;"&gt;&lt;div class="annul-style" style="left: 19.395em; top: 469.079em; position: absolute; white-space: nowrap;"&gt;&lt;span style="font-size: 0.84em; font-family: &amp;quot;UJKOUC+TimesNewRomanPS-BoldMT&amp;quot;; color: rgb(13, 75, 57); line-height: 1.11409em;"&gt;(39)  &lt;/span&gt;&lt;/div&gt;&lt;/div&gt;&lt;div class="A1_01" style="left:25.16em;top:49.0793em;"&gt;&lt;div class="annul-style" style="left: 25.16em; top: 469.079em; position: absolute; white-space: nowrap;"&gt;&lt;span style="font-size: 0.84em; font-family: &amp;quot;UJKOUC+TimesNewRomanPS-BoldMT&amp;quot;; color: rgb(13, 75, 57); line-height: 1.11409em;"&gt;0&lt;/span&gt;&lt;/div&gt;&lt;/div&gt;&lt;div class="A1_01" style="left:29.12em;top:49.0793em;"&gt;&lt;div class="annul-style" style="left: 29.12em; top: 469.079em; position: absolute; white-space: nowrap;"&gt;&lt;span style="font-size: 0.84em; font-family: &amp;quot;UJKOUC+TimesNewRomanPS-BoldMT&amp;quot;; color: rgb(13, 75, 57); line-height: 1.11409em;"&gt;213  &lt;/span&gt;&lt;/div&gt;&lt;/div&gt;&lt;div class="A1_01" style="left:5.045em;top:50.2043em;"&gt;&lt;div class="annul-style" style="left: 5.045em; top: 470.204em; position: absolute; white-space: nowrap;"&gt;&lt;span style="word-spacing: 0.43em; font-size: 0.84em; font-family: &amp;quot;JOTJIK+TimesNewRomanPSMT&amp;quot;; color: rgb(13, 75, 57); line-height: 1.11409em; letter-spacing: -0.01em;"&gt;(1) Les&lt;/span&gt;&lt;span style="word-spacing: 0.03em; letter-spacing: -0.01em; font-size: 0.84em; font-family: &amp;quot;JOTJIK+TimesNewRomanPSMT&amp;quot;; color: rgb(13, 75, 57); line-height: 1.11409em;"&gt; &lt;/span&gt;&lt;span style="word-spacing: 0.07em; font-size: 0.84em; font-family: &amp;quot;JOTJIK+TimesNewRomanPSMT&amp;quot;; color: rgb(13, 75, 57); line-height: 1.11409em; letter-spacing: -0.01em;"&gt;constructions en cours de COURTOIS SA (266 K€), concernant l'immeuble rue de Rémusat, ont été affectées en  &lt;/span&gt;&lt;/div&gt;&lt;/div&gt;&lt;div class="A1_01" style="left:6.5455em;top:51.1595em;"&gt;&lt;div class="annul-style" style="left: 6.5455em; top: 471.159em; position: absolute; white-space: nowrap;"&gt;&lt;span style="word-spacing: 0.07em; font-size: 0.84em; font-family: &amp;quot;JOTJIK+TimesNewRomanPSMT&amp;quot;; color: rgb(13, 75, 57); line-height: 1.11409em; letter-spacing: -0.01em;"&gt;immeuble de placement.  &lt;/span&gt;&lt;/div&gt;&lt;/div&gt;&lt;/div&gt;&lt;/div&gt;&lt;/div&gt;&lt;div&gt;&lt;div class="A1_01" style="left:3.545em;top:39.1493em;"&gt;&lt;div class="annul-style" style="left: 3.545em; top: 669.149em;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1.11409em;"&gt;22 - D&lt;/span&gt;&lt;span style="word-spacing: -0.03em; letter-spacing: -0.01em; font-size: 0.67em; font-family: &amp;quot;JOTJIK+TimesNewRomanPSMT&amp;quot;; color: rgb(13, 75, 57); line-height: 1.11581em;"&gt;OTATIONS AUX AMORTISSEMENTS ET AUX PROVISIONS  &lt;/span&gt;&lt;/div&gt;&lt;/div&gt;&lt;div class="A1_01" style="left:4.91em;top:41.5443em;"&gt;&lt;div class="annul-style" style="left: 4.91em; top: 671.544em; position: absolute; white-space: nowrap;"&gt;&lt;span style="word-spacing: 0.07em; font-size: 0.84em; font-family: &amp;quot;JOTJIK+TimesNewRomanPSMT&amp;quot;; color: rgb(13, 75, 57); line-height: 1.11409em; letter-spacing: -0.01em;"&gt;(en milliers d'euros)  &lt;/span&gt;&lt;/div&gt;&lt;/div&gt;&lt;div class="A1_01" style="left:13.695em;top:41.5443em;"&gt;&lt;div class="annul-style" style="left: 13.695em; top: 671.544em; position: absolute; white-space: nowrap;"&gt;&lt;span style="word-spacing: 0.08em; font-size: 0.84em; font-family: &amp;quot;JOTJIK+TimesNewRomanPSMT&amp;quot;; color: rgb(13, 75, 57); line-height: 1.11409em; letter-spacing: -0.01em;"&gt;Au 31/12/2022&lt;/span&gt;&lt;/div&gt;&lt;/div&gt;&lt;div class="A1_01" style="left:19.445em;top:41.5443em;"&gt;&lt;div class="annul-style" style="left: 19.445em; top: 671.544em; position: absolute; white-space: nowrap;"&gt;&lt;span style="word-spacing: 0.45em; font-size: 0.84em; font-family: &amp;quot;UJKOUC+TimesNewRomanPS-BoldMT&amp;quot;; color: rgb(13, 75, 57); line-height: 1.11409em; letter-spacing: 0em;"&gt;Dotations Rep&lt;span style="letter-spacing: -0.01em;"&gt;rises&lt;/span&gt;&lt;/span&gt;&lt;/div&gt;&lt;/div&gt;&lt;div class="A1_01" style="left:27.2387em;top:41.5443em;"&gt;&lt;div class="annul-style" style="left: 27.2387em; top: 671.544em; position: absolute; white-space: nowrap;"&gt;&lt;span style="word-spacing: 0.08em; font-size: 0.84em; font-family: &amp;quot;UJKOUC+TimesNewRomanPS-BoldMT&amp;quot;; color: rgb(13, 75, 57); line-height: 1.11409em; letter-spacing: -0.01em;"&gt;Au 31/12/2023&lt;/span&gt;&lt;/div&gt;&lt;/div&gt;&lt;div class="A1_01" style="left:33.0263em;top:41.5443em;"&gt;&lt;div class="annul-style" style="left: 33.0263em; top: 671.544em; position: absolute; white-space: nowrap;"&gt;&lt;span style="word-spacing: 0.46em; font-size: 0.84em; font-family: &amp;quot;UJKOUC+TimesNewRomanPS-BoldMT&amp;quot;; color: rgb(13, 75, 57); line-height: 1.11409em; letter-spacing: 0em;"&gt;Dotations Rep&lt;span style="letter-spacing: -0.01em;"&gt;rises&lt;/span&gt;&lt;/span&gt;&lt;/div&gt;&lt;/div&gt;&lt;div class="A1_01" style="left:40.82em;top:41.5443em;"&gt;&lt;div class="annul-style" style="left: 40.82em; top: 671.544em; position: absolute; white-space: nowrap;"&gt;&lt;span style="word-spacing: 0.08em; font-size: 0.84em; font-family: &amp;quot;UJKOUC+TimesNewRomanPS-BoldMT&amp;quot;; color: rgb(13, 75, 57); line-height: 1.11409em; letter-spacing: -0.01em;"&gt;Au 31/12/2024  &lt;/span&gt;&lt;/div&gt;&lt;/div&gt;&lt;div class="A1_01" style="left:3.545em;top:43.0343em;"&gt;&lt;div class="annul-style" style="left: 3.545em; top: 673.034em; position: absolute; white-space: nowrap;"&gt;&lt;span style="word-spacing: 0em; font-size: 0.84em; font-family: &amp;quot;UJKOUC+TimesNewRomanPS-BoldMT&amp;quot;; color: rgb(13, 75, 57); line-height: 1.11409em; letter-spacing: 0em;"&gt;Rénovation d'i&lt;span style="letter-spacing: -0.01em;"&gt;mmeubles  &lt;/span&gt;&lt;/span&gt;&lt;/div&gt;&lt;/div&gt;&lt;div class="A1_01" style="left:18.385em;top:43.0343em;"&gt;&lt;div class="annul-style" style="left: 18.385em; top: 673.034em; position: absolute; white-space: nowrap;"&gt;&lt;span style="font-size: 0.84em; font-family: &amp;quot;UJKOUC+TimesNewRomanPS-BoldMT&amp;quot;; color: rgb(13, 75, 57); line-height: 1.11409em;"&gt;-&lt;/span&gt;&lt;/div&gt;&lt;/div&gt;&lt;div class="A1_01" style="left:22.4em;top:43.0343em;"&gt;&lt;div class="annul-style" style="left: 22.4em; top: 673.034em; position: absolute; white-space: nowrap;"&gt;&lt;span style="font-size: 0.84em; font-family: &amp;quot;UJKOUC+TimesNewRomanPS-BoldMT&amp;quot;; color: rgb(13, 75, 57); line-height: 1.11409em;"&gt;-&lt;/span&gt;&lt;/div&gt;&lt;/div&gt;&lt;div class="A1_01" style="left:26.04em;top:43.0343em;"&gt;&lt;div class="annul-style" style="left: 26.04em; top: 673.034em; position: absolute; white-space: nowrap;"&gt;&lt;span style="font-size: 0.84em; font-family: &amp;quot;UJKOUC+TimesNewRomanPS-BoldMT&amp;quot;; color: rgb(13, 75, 57); line-height: 1.11409em;"&gt;-&lt;/span&gt;&lt;/div&gt;&lt;/div&gt;&lt;div class="A1_01" style="left:31.97em;top:43.0343em;"&gt;&lt;div class="annul-style" style="left: 31.97em; top: 673.034em; position: absolute; white-space: nowrap;"&gt;&lt;span style="font-size: 0.84em; font-family: &amp;quot;UJKOUC+TimesNewRomanPS-BoldMT&amp;quot;; color: rgb(13, 75, 57); line-height: 1.11409em;"&gt;-&lt;/span&gt;&lt;/div&gt;&lt;/div&gt;&lt;div class="A1_01" style="left:35.98em;top:43.0343em;"&gt;&lt;div class="annul-style" style="left: 35.98em; top: 673.034em; position: absolute; white-space: nowrap;"&gt;&lt;span style="font-size: 0.84em; font-family: &amp;quot;UJKOUC+TimesNewRomanPS-BoldMT&amp;quot;; color: rgb(13, 75, 57); line-height: 1.11409em;"&gt;-&lt;/span&gt;&lt;/div&gt;&lt;/div&gt;&lt;div class="A1_01" style="left:39.625em;top:43.0343em;"&gt;&lt;div class="annul-style" style="left: 39.625em; top: 673.034em; position: absolute; white-space: nowrap;"&gt;&lt;span style="font-size: 0.84em; font-family: &amp;quot;UJKOUC+TimesNewRomanPS-BoldMT&amp;quot;; color: rgb(13, 75, 57); line-height: 1.11409em;"&gt;-&lt;/span&gt;&lt;/div&gt;&lt;/div&gt;&lt;div class="A1_01" style="left:45.55em;top:43.0343em;"&gt;&lt;div class="annul-style" style="left: 45.55em; top: 673.034em; position: absolute; white-space: nowrap;"&gt;&lt;span style="font-size: 0.84em; font-family: &amp;quot;UJKOUC+TimesNewRomanPS-BoldMT&amp;quot;; color: rgb(13, 75, 57); line-height: 1.11409em;"&gt;-&lt;/span&gt;&lt;/div&gt;&lt;/div&gt;&lt;div class="A1_01" style="left:3.545em;top:44.1793em;"&gt;&lt;div class="annul-style" style="left: 3.545em; top: 674.179em; position: absolute; white-space: nowrap;"&gt;&lt;span style="word-spacing: 0.08em; font-size: 0.84em; font-family: &amp;quot;JOTJIK+TimesNewRomanPSMT&amp;quot;; color: rgb(13, 75, 57); line-height: 1.11409em; letter-spacing: -0.01em;"&gt;Litige Créances Diverses  &lt;/span&gt;&lt;/div&gt;&lt;/div&gt;&lt;div class="A1_01" style="left:17.62em;top:44.1793em;"&gt;&lt;div class="annul-style" style="left: 17.62em; top: 674.179em; position: absolute; white-space: nowrap;"&gt;&lt;span style="font-size: 0.84em; font-family: &amp;quot;JOTJIK+TimesNewRomanPSMT&amp;quot;; color: rgb(13, 75, 57); line-height: 1.11409em;"&gt;288  &lt;/span&gt;&lt;/div&gt;&lt;/div&gt;&lt;div class="A1_01" style="left:22.4em;top:44.1793em;"&gt;&lt;div class="annul-style" style="left: 22.4em; top: 674.179em; position: absolute; white-space: nowrap;"&gt;&lt;span style="font-size: 0.84em; font-family: &amp;quot;JOTJIK+TimesNewRomanPSMT&amp;quot;; color: rgb(13, 75, 57); line-height: 1.11409em;"&gt;-&lt;/span&gt;&lt;/div&gt;&lt;/div&gt;&lt;div class="A1_01" style="left:26.04em;top:44.1793em;"&gt;&lt;div class="annul-style" style="left: 26.04em; top: 674.179em; position: absolute; white-space: nowrap;"&gt;&lt;span style="font-size: 0.84em; font-family: &amp;quot;JOTJIK+TimesNewRomanPSMT&amp;quot;; color: rgb(13, 75, 57); line-height: 1.11409em;"&gt;-&lt;/span&gt;&lt;/div&gt;&lt;/div&gt;&lt;div class="A1_01" style="left:31.205em;top:44.1793em;"&gt;&lt;div class="annul-style" style="left: 31.205em; top: 674.179em; position: absolute; white-space: nowrap;"&gt;&lt;span style="font-size: 0.84em; font-family: &amp;quot;JOTJIK+TimesNewRomanPSMT&amp;quot;; color: rgb(13, 75, 57); line-height: 1.11409em;"&gt;288  &lt;/span&gt;&lt;/div&gt;&lt;/div&gt;&lt;div class="A1_01" style="left:35.98em;top:44.1793em;"&gt;&lt;div class="annul-style" style="left: 35.98em; top: 674.179em; position: absolute; white-space: nowrap;"&gt;&lt;span style="font-size: 0.84em; font-family: &amp;quot;JOTJIK+TimesNewRomanPSMT&amp;quot;; color: rgb(13, 75, 57); line-height: 1.11409em;"&gt;-&lt;/span&gt;&lt;/div&gt;&lt;/div&gt;&lt;div class="A1_01" style="left:39.625em;top:44.1793em;"&gt;&lt;div class="annul-style" style="left: 39.625em; top: 674.179em; position: absolute; white-space: nowrap;"&gt;&lt;span style="font-size: 0.84em; font-family: &amp;quot;JOTJIK+TimesNewRomanPSMT&amp;quot;; color: rgb(13, 75, 57); line-height: 1.11409em;"&gt;-&lt;/span&gt;&lt;/div&gt;&lt;/div&gt;&lt;div class="A1_01" style="left:44.785em;top:44.1793em;"&gt;&lt;div class="annul-style" style="left: 44.785em; top: 674.179em; position: absolute; white-space: nowrap;"&gt;&lt;span style="font-size: 0.84em; font-family: &amp;quot;JOTJIK+TimesNewRomanPSMT&amp;quot;; color: rgb(13, 75, 57); line-height: 1.11409em;"&gt;288  &lt;/span&gt;&lt;/div&gt;&lt;/div&gt;&lt;div class="A1_01" style="left:3.545em;top:45.3243em;"&gt;&lt;div class="annul-style" style="left: 3.545em; top: 675.324em; position: absolute; white-space: nowrap;"&gt;&lt;span style="font-size: 0.84em; font-family: &amp;quot;JOTJIK+TimesNewRomanPSMT&amp;quot;; color: rgb(13, 75, 57); line-height: 1.11409em; letter-spacing: 0em;"&gt;Stock&lt;span style="letter-spacing: -0.01em;"&gt;s  &lt;/span&gt;&lt;/span&gt;&lt;/div&gt;&lt;/div&gt;&lt;div class="A1_01" style="left:18.035em;top:45.3243em;"&gt;&lt;div class="annul-style" style="left: 18.035em; top: 675.324em; position: absolute; white-space: nowrap;"&gt;&lt;span style="font-size: 0.84em; font-family: &amp;quot;JOTJIK+TimesNewRomanPSMT&amp;quot;; color: rgb(13, 75, 57); line-height: 1.11409em;"&gt;35  &lt;/span&gt;&lt;/div&gt;&lt;/div&gt;&lt;div class="A1_01" style="left:22.05em;top:45.3243em;"&gt;&lt;div class="annul-style" style="left: 22.05em; top: 675.324em; position: absolute; white-space: nowrap;"&gt;&lt;span style="font-size: 0.84em; font-family: &amp;quot;JOTJIK+TimesNewRomanPSMT&amp;quot;; color: rgb(13, 75, 57); line-height: 1.11409em;"&gt;37  &lt;/span&gt;&lt;/div&gt;&lt;/div&gt;&lt;div class="A1_01" style="left:26.04em;top:45.3243em;"&gt;&lt;div class="annul-style" style="left: 26.04em; top: 675.324em; position: absolute; white-space: nowrap;"&gt;&lt;span style="font-size: 0.84em; font-family: &amp;quot;JOTJIK+TimesNewRomanPSMT&amp;quot;; color: rgb(13, 75, 57); line-height: 1.11409em;"&gt;-&lt;/span&gt;&lt;/div&gt;&lt;/div&gt;&lt;div class="A1_01" style="left:31.62em;top:45.3243em;"&gt;&lt;div class="annul-style" style="left: 31.62em; top: 675.324em; position: absolute; white-space: nowrap;"&gt;&lt;span style="font-size: 0.84em; font-family: &amp;quot;JOTJIK+TimesNewRomanPSMT&amp;quot;; color: rgb(13, 75, 57); line-height: 1.11409em;"&gt;72  &lt;/span&gt;&lt;/div&gt;&lt;/div&gt;&lt;div class="A1_01" style="left:35.63em;top:45.3243em;"&gt;&lt;div class="annul-style" style="left: 35.63em; top: 675.324em; position: absolute; white-space: nowrap;"&gt;&lt;span style="font-size: 0.84em; font-family: &amp;quot;JOTJIK+TimesNewRomanPSMT&amp;quot;; color: rgb(13, 75, 57); line-height: 1.11409em;"&gt;30  &lt;/span&gt;&lt;/div&gt;&lt;/div&gt;&lt;div class="A1_01" style="left:39.625em;top:45.3243em;"&gt;&lt;div class="annul-style" style="left: 39.625em; top: 675.324em; position: absolute; white-space: nowrap;"&gt;&lt;span style="font-size: 0.84em; font-family: &amp;quot;JOTJIK+TimesNewRomanPSMT&amp;quot;; color: rgb(13, 75, 57); line-height: 1.11409em;"&gt;-&lt;/span&gt;&lt;/div&gt;&lt;/div&gt;&lt;div class="A1_01" style="left:44.785em;top:45.3243em;"&gt;&lt;div class="annul-style" style="left: 44.785em; top: 675.324em; position: absolute; white-space: nowrap;"&gt;&lt;span style="font-size: 0.84em; font-family: &amp;quot;JOTJIK+TimesNewRomanPSMT&amp;quot;; color: rgb(13, 75, 57); line-height: 1.11409em;"&gt;102  &lt;/span&gt;&lt;/div&gt;&lt;/div&gt;&lt;div class="A1_01" style="left:3.545em;top:46.4693em;"&gt;&lt;div class="annul-style" style="left: 3.545em; top: 676.469em; position:</t>
  </si>
  <si>
    <t>fact_341270_add_hierarchy</t>
  </si>
  <si>
    <t>ifrs-full:DisclosureOfOtherAssetsExplanatory</t>
  </si>
  <si>
    <t>&lt;div&gt;&lt;div&gt;&lt;div class="A1_01" style="left:3.545em;top:37.1243em;"&gt;&lt;div class="annul-style" style="left: 3.545em; top: 527.124em;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1.11409em;"&gt;12 - A&lt;/span&gt;&lt;span style="word-spacing: -0.04em; letter-spacing: -0.01em; font-size: 0.67em; font-family: &amp;quot;JOTJIK+TimesNewRomanPSMT&amp;quot;; color: rgb(13, 75, 57); line-height: 1.11581em;"&gt;UTRES ACTIFS COURANTS  &lt;/span&gt;&lt;/div&gt;&lt;/div&gt;&lt;div class="A1_01" style="left:7.99em;top:39.1343em;"&gt;&lt;div class="annul-style" style="left: 7.99em; top: 529.134em; position: absolute; white-space: nowrap;"&gt;&lt;span style="word-spacing: 0.07em; font-size: 0.84em; font-family: &amp;quot;JOTJIK+TimesNewRomanPSMT&amp;quot;; color: rgb(13, 75, 57); line-height: 1.11409em; letter-spacing: -0.01em;"&gt;(en milliers d'euros)  &lt;/span&gt;&lt;/div&gt;&lt;/div&gt;&lt;div class="A1_01" style="left:19.91em;top:39.1343em;"&gt;&lt;div class="annul-style" style="left: 19.91em; top: 529.134em; position: absolute; white-space: nowrap;"&gt;&lt;span style="word-spacing: 0.72em; font-size: 0.84em; font-family: &amp;quot;JOTJIK+TimesNewRomanPSMT&amp;quot;; color: rgb(13, 75, 57); line-height: 1.11409em; letter-spacing: -0.01em;"&gt;31/12/2023 &lt;/span&gt;&lt;span style="font-size: 0.84em; font-family: &amp;quot;UJKOUC+TimesNewRomanPS-BoldMT&amp;quot;; color: rgb(13, 75, 57); line-height: 1.11409em; letter-spacing: 0em;"&gt;31/12/2024  &lt;/span&gt;&lt;/div&gt;&lt;/div&gt;&lt;div class="A1_01" style="left:3.545em;top:40.2243em;"&gt;&lt;div class="annul-style" style="left: 3.545em; top: 530.224em; position: absolute; white-space: nowrap;"&gt;&lt;span style="word-spacing: 0.05em; font-size: 0.84em; font-family: &amp;quot;JOTJIK+TimesNewRomanPSMT&amp;quot;; color: rgb(13, 75, 57); line-height: 1.11409em; letter-spacing: -0.01em;"&gt;Créances de TVA  &lt;/span&gt;&lt;/div&gt;&lt;/div&gt;&lt;div class="A1_01" style="left:22.955em;top:40.2243em;"&gt;&lt;div class="annul-style" style="left: 22.955em; top: 530.224em; position: absolute; white-space: nowrap;"&gt;&lt;span style="font-size: 0.84em; font-family: &amp;quot;JOTJIK+TimesNewRomanPSMT&amp;quot;; color: rgb(13, 75, 57); line-height: 1.11409em;"&gt;31  &lt;/span&gt;&lt;/div&gt;&lt;/div&gt;&lt;div class="A1_01" style="left:27.505em;top:40.2243em;"&gt;&lt;div class="annul-style" style="left: 27.505em; top: 530.224em; position: absolute; white-space: nowrap;"&gt;&lt;span style="font-size: 0.84em; font-family: &amp;quot;JOTJIK+TimesNewRomanPSMT&amp;quot;; color: rgb(13, 75, 57); line-height: 1.11409em;"&gt;91  &lt;/span&gt;&lt;/div&gt;&lt;/div&gt;&lt;div class="A1_01" style="left:3.545em;top:41.3043em;"&gt;&lt;div class="annul-style" style="left: 3.545em; top: 531.304em; position: absolute; white-space: nowrap;"&gt;&lt;span style="word-spacing: 0.05em; font-size: 0.84em; font-family: &amp;quot;JOTJIK+TimesNewRomanPSMT&amp;quot;; color: rgb(13, 75, 57); line-height: 1.11409em; letter-spacing: -0.01em;"&gt;Créances Impôt sur les sociétés  &lt;/span&gt;&lt;/div&gt;&lt;/div&gt;&lt;div class="A1_01" style="left:22.955em;top:41.3043em;"&gt;&lt;div class="annul-style" style="left: 22.955em; top: 531.304em; position: absolute; white-space: nowrap;"&gt;&lt;span style="font-size: 0.84em; font-family: &amp;quot;JOTJIK+TimesNewRomanPSMT&amp;quot;; color: rgb(13, 75, 57); line-height: 1.11409em;"&gt;35  &lt;/span&gt;&lt;/div&gt;&lt;/div&gt;&lt;div class="A1_01" style="left:28.06em;top:41.3043em;"&gt;&lt;div class="annul-style" style="left: 28.06em; top: 531.304em; position: absolute; white-space: nowrap;"&gt;&lt;span style="font-size: 0.84em; font-family: &amp;quot;JOTJIK+TimesNewRomanPSMT&amp;quot;; color: rgb(13, 75, 57); line-height: 1.11409em;"&gt;-&lt;/span&gt;&lt;/div&gt;&lt;/div&gt;&lt;div class="A1_01" style="left:3.545em;top:42.3843em;"&gt;&lt;div class="annul-style" style="left: 3.545em; top: 532.384em; position: absolute; white-space: nowrap;"&gt;&lt;span style="word-spacing: 0.05em; font-size: 0.84em; font-family: &amp;quot;JOTJIK+TimesNewRomanPSMT&amp;quot;; color: rgb(13, 75, 57); line-height: 1.11409em; letter-spacing: -0.01em;"&gt;Loyers à encaisser / Produits à recevoir  &lt;/span&gt;&lt;/div&gt;&lt;/div&gt;&lt;div class="A1_01" style="left:22.955em;top:42.3843em;"&gt;&lt;div class="annul-style" style="left: 22.955em; top: 532.384em; position: absolute; white-space: nowrap;"&gt;&lt;span style="font-size: 0.84em; font-family: &amp;quot;JOTJIK+TimesNewRomanPSMT&amp;quot;; color: rgb(13, 75, 57); line-height: 1.11409em;"&gt;26  &lt;/span&gt;&lt;/div&gt;&lt;/div&gt;&lt;div class="A1_01" style="left:27.505em;top:42.3843em;"&gt;&lt;div class="annul-style" style="left: 27.505em; top: 532.384em; position: absolute; white-space: nowrap;"&gt;&lt;span style="font-size: 0.84em; font-family: &amp;quot;JOTJIK+TimesNewRomanPSMT&amp;quot;; color: rgb(13, 75, 57); line-height: 1.11409em;"&gt;57  &lt;/span&gt;&lt;/div&gt;&lt;/div&gt;&lt;div class="A1_01" style="left:3.545em;top:43.4643em;"&gt;&lt;div class="annul-style" style="left: 3.545em; top: 533.464em; position: absolute; white-space: nowrap;"&gt;&lt;span style="word-spacing: 0.1em; font-size: 0.84em; font-family: &amp;quot;JOTJIK+TimesNewRomanPSMT&amp;quot;; color: rgb(13, 75, 57); line-height: 1.11409em; letter-spacing: -0.01em;"&gt;Autres créances d'exploitation  &lt;/span&gt;&lt;/div&gt;&lt;/div&gt;&lt;div class="A1_01" style="left:22.535em;top:43.4643em;"&gt;&lt;div class="annul-style" style="left: 22.535em; top: 533.464em; position: absolute; white-space: nowrap;"&gt;&lt;span style="font-size: 0.84em; font-family: &amp;quot;JOTJIK+TimesNewRomanPSMT&amp;quot;; color: rgb(13, 75, 57); line-height: 1.11409em;"&gt;315  &lt;/span&gt;&lt;/div&gt;&lt;/div&gt;&lt;div class="A1_01" style="left:27.085em;top:43.4643em;"&gt;&lt;div class="annul-style" style="left: 27.085em; top: 533.464em; position: absolute; white-space: nowrap;"&gt;&lt;span style="font-size: 0.84em; font-family: &amp;quot;JOTJIK+TimesNewRomanPSMT&amp;quot;; color: rgb(13, 75, 57); line-height: 1.11409em;"&gt;304  &lt;/span&gt;&lt;/div&gt;&lt;/div&gt;&lt;div class="A1_01" style="left:3.545em;top:44.5393em;"&gt;&lt;div class="annul-style" style="left: 3.545em; top: 534.539em; position: absolute; white-space: nowrap;"&gt;&lt;span style="word-spacing: 0.05em; font-size: 0.84em; font-family: &amp;quot;JOTJIK+TimesNewRomanPSMT&amp;quot;; color: rgb(13, 75, 57); line-height: 1.11409em; letter-spacing: -0.01em;"&gt;Avances sur opérations en cours  &lt;/span&gt;&lt;/div&gt;&lt;/div&gt;&lt;div class="A1_01" style="left:22.955em;top:44.5393em;"&gt;&lt;div class="annul-style" style="left: 22.955em; top: 534.539em; position: absolute; white-space: nowrap;"&gt;&lt;span style="font-size: 0.84em; font-family: &amp;quot;JOTJIK+TimesNewRomanPSMT&amp;quot;; color: rgb(13, 75, 57); line-height: 1.11409em;"&gt;37  &lt;/span&gt;&lt;/div&gt;&lt;/div&gt;&lt;div class="A1_01" style="left:28.06em;top:44.5393em;"&gt;&lt;div class="annul-style" style="left: 28.06em; top: 534.539em; position: absolute; white-space: nowrap;"&gt;&lt;span style="font-size: 0.84em; font-family: &amp;quot;JOTJIK+TimesNewRomanPSMT&amp;quot;; color: rgb(13, 75, 57); line-height: 1.11409em;"&gt;-&lt;/span&gt;&lt;/div&gt;&lt;/div&gt;&lt;div class="A1_01" style="left:3.545em;top:45.6193em;"&gt;&lt;div class="annul-style" style="left: 3.545em; top: 535.619em; position: absolute; white-space: nowrap;"&gt;&lt;span style="word-spacing: 0.05em; font-size: 0.84em; font-family: &amp;quot;JOTJIK+TimesNewRomanPSMT&amp;quot;; color: rgb(13, 75, 57); line-height: 1.11409em; letter-spacing: -0.01em;"&gt;Etat produit à recevoir  &lt;/span&gt;&lt;/div&gt;&lt;/div&gt;&lt;div class="A1_01" style="left:23.305em;top:45.6193em;"&gt;&lt;div class="annul-style" style="left: 23.305em; top: 535.619em; position: absolute; white-space: nowrap;"&gt;&lt;span style="font-size: 0.84em; font-family: &amp;quot;JOTJIK+TimesNewRomanPSMT&amp;quot;; color: rgb(13, 75, 57); line-height: 1.11409em;"&gt;-&lt;/span&gt;&lt;/div&gt;&lt;/div&gt;&lt;div class="A1_01" style="left:28.065em;top:45.6193em;"&gt;&lt;div class="annul-style" style="left: 28.065em; top: 535.619em; position: absolute; white-space: nowrap;"&gt;&lt;span style="font-size: 0.84em; font-family: &amp;quot;JOTJIK+TimesNewRomanPSMT&amp;quot;; color: rgb(13, 75, 57); line-height: 1.11409em;"&gt;-&lt;/span&gt;&lt;/div&gt;&lt;/div&gt;&lt;div class="A1_01" style="left:3.545em;top:46.6993em;"&gt;&lt;div class="annul-style" style="left: 3.545em; top: 536.699em; position: absolute; white-space: nowrap;"&gt;&lt;span style="word-spacing: 0.06em; font-size: 0.84em; font-family: &amp;quot;JOTJIK+TimesNewRomanPSMT&amp;quot;; color: rgb(13, 75, 57); line-height: 1.11409em; letter-spacing: -0.01em;"&gt;Dépréciation des créances locataires et autres  &lt;/span&gt;&lt;/div&gt;&lt;/div&gt;&lt;div class="A1_01" style="left:21.985em;top:46.6993em;"&gt;&lt;div class="annul-style" style="left: 21.985em; top: 536.699em; position: absolute; white-space: nowrap;"&gt;&lt;span style="font-size: 0.84em; font-family: &amp;quot;JOTJIK+TimesNewRomanPSMT&amp;quot;; color: rgb(13, 75, 57); line-height: 1.11409em; letter-spacing: 0em;"&gt;(293)  &lt;/span&gt;&lt;/div&gt;&lt;/div&gt;&lt;div class="A1_01" style="left:26.535em;top:46.6993em;"&gt;&lt;div class="annul-style" style="left: 26.535em; top: 536.699em; position: absolute; white-space: nowrap;"&gt;&lt;span style="font-size: 0.84em; font-family: &amp;quot;JOTJIK+TimesNewRomanPSMT&amp;quot;; color: rgb(13, 75, 57); line-height: 1.11409em; letter-spacing: 0em;"&gt;(288)  &lt;/span&gt;&lt;/div&gt;&lt;/div&gt;&lt;div class="A1_01" style="left:3.545em;top:47.7793em;"&gt;&lt;div class="annul-style" style="left: 3.545em; top: 537.779em; position: absolute; white-space: nowrap;"&gt;&lt;span style="word-spacing: 0.09em; font-size: 0.84em; font-family: &amp;quot;JOTJIK+TimesNewRomanPSMT&amp;quot;; color: rgb(13, 75, 57); line-height: 1.11409em; letter-spacing: -0.01em;"&gt;Charges constatées d'avance  &lt;/span&gt;&lt;/div&gt;&lt;/div&gt;&lt;div class="A1_01" style="left:23.37em;top:47.7793em;"&gt;&lt;div class="annul-style" style="left: 23.37em; top: 537.779em; position: absolute; white-space: nowrap;"&gt;&lt;span style="font-size: 0.84em; font-family: &amp;quot;JOTJIK+TimesNewRomanPSMT&amp;quot;; color: rgb(13, 75, 57); line-height: 1.11409em;"&gt;1&lt;/span&gt;&lt;/div&gt;&lt;/div&gt;&lt;div class="A1_01" style="left:27.92em;top:47.7793em;"&gt;&lt;div class="annul-style" style="left: 27.92em; top: 537.779em; position: absolute; white-space: nowrap;"&gt;&lt;span style="font-size: 0.84em; font-family: &amp;quot;JOTJIK+TimesNewRomanPSMT&amp;quot;; color: rgb(13, 75, 57); line-height: 1.11409em;"&gt;4&lt;/span&gt;&lt;/div&gt;&lt;/div&gt;&lt;div class="A1_01" style="left:3.545em;top:48.8593em;"&gt;&lt;div class="annul-style" style="left: 3.545em; top: 538.859em; position: absolute; white-space: nowrap;"&gt;&lt;span style="font-size: 0.84em; font-family: &amp;quot;UJKOUC+TimesNewRomanPS-BoldMT&amp;quot;; color: rgb(13, 75, 57); line-height: 1.11409em;"&gt;Total  &lt;/span&gt;&lt;/div&gt;&lt;/div&gt;&lt;div class="A1_01" style="left:22.535em;top:48.8593em;"&gt;&lt;div class="annul-style" style="left: 22.535em; top: 538.859em; position: absolute; white-space: nowrap;"&gt;&lt;span style="font-size: 0.84em; font-family: &amp;quot;UJKOUC+TimesNewRomanPS-BoldMT&amp;quot;; color: rgb(13, 75, 57); line-height: 1.11409em;"&gt;152  &lt;/span&gt;&lt;/div&gt;&lt;/div&gt;&lt;div class="A1_01" style="left:27.085em;top:48.8593em;"&gt;&lt;div class="annul-style" style="left: 27.085em; top: 538.859em; position: absolute; white-space: nowrap;"&gt;&lt;span style="font-size: 0.84em; font-family: &amp;quot;UJKOUC+TimesNewRomanPS-BoldMT&amp;quot;; color: rgb(13, 75, 57); line-height: 1.11409em;"&gt;168  &lt;/span&gt;&lt;/div&gt;&lt;/div&gt;&lt;/div&gt;&lt;/div&gt;</t>
  </si>
  <si>
    <t>fact_341269</t>
  </si>
  <si>
    <t>ifrs-full:DisclosureOfOtherCurrentAssetsExplanatory</t>
  </si>
  <si>
    <t>&lt;div&gt;&lt;div class="A1_01" style="left:3.545em;top:37.1243em;"&gt;&lt;div class="annul-style" style="left: 3.545em; top: 527.124em;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1.11409em;"&gt;12 - A&lt;/span&gt;&lt;span style="word-spacing: -0.04em; letter-spacing: -0.01em; font-size: 0.67em; font-family: &amp;quot;JOTJIK+TimesNewRomanPSMT&amp;quot;; color: rgb(13, 75, 57); line-height: 1.11581em;"&gt;UTRES ACTIFS COURANTS  &lt;/span&gt;&lt;/div&gt;&lt;/div&gt;&lt;div class="A1_01" style="left:7.99em;top:39.1343em;"&gt;&lt;div class="annul-style" style="left: 7.99em; top: 529.134em; position: absolute; white-space: nowrap;"&gt;&lt;span style="word-spacing: 0.07em; font-size: 0.84em; font-family: &amp;quot;JOTJIK+TimesNewRomanPSMT&amp;quot;; color: rgb(13, 75, 57); line-height: 1.11409em; letter-spacing: -0.01em;"&gt;(en milliers d'euros)  &lt;/span&gt;&lt;/div&gt;&lt;/div&gt;&lt;div class="A1_01" style="left:19.91em;top:39.1343em;"&gt;&lt;div class="annul-style" style="left: 19.91em; top: 529.134em; position: absolute; white-space: nowrap;"&gt;&lt;span style="word-spacing: 0.72em; font-size: 0.84em; font-family: &amp;quot;JOTJIK+TimesNewRomanPSMT&amp;quot;; color: rgb(13, 75, 57); line-height: 1.11409em; letter-spacing: -0.01em;"&gt;31/12/2023 &lt;/span&gt;&lt;span style="font-size: 0.84em; font-family: &amp;quot;UJKOUC+TimesNewRomanPS-BoldMT&amp;quot;; color: rgb(13, 75, 57); line-height: 1.11409em; letter-spacing: 0em;"&gt;31/12/2024  &lt;/span&gt;&lt;/div&gt;&lt;/div&gt;&lt;div class="A1_01" style="left:3.545em;top:40.2243em;"&gt;&lt;div class="annul-style" style="left: 3.545em; top: 530.224em; position: absolute; white-space: nowrap;"&gt;&lt;span style="word-spacing: 0.05em; font-size: 0.84em; font-family: &amp;quot;JOTJIK+TimesNewRomanPSMT&amp;quot;; color: rgb(13, 75, 57); line-height: 1.11409em; letter-spacing: -0.01em;"&gt;Créances de TVA  &lt;/span&gt;&lt;/div&gt;&lt;/div&gt;&lt;div class="A1_01" style="left:22.955em;top:40.2243em;"&gt;&lt;div class="annul-style" style="left: 22.955em; top: 530.224em; position: absolute; white-space: nowrap;"&gt;&lt;span style="font-size: 0.84em; font-family: &amp;quot;JOTJIK+TimesNewRomanPSMT&amp;quot;; color: rgb(13, 75, 57); line-height: 1.11409em;"&gt;31  &lt;/span&gt;&lt;/div&gt;&lt;/div&gt;&lt;div class="A1_01" style="left:27.505em;top:40.2243em;"&gt;&lt;div class="annul-style" style="left: 27.505em; top: 530.224em; position: absolute; white-space: nowrap;"&gt;&lt;span style="font-size: 0.84em; font-family: &amp;quot;JOTJIK+TimesNewRomanPSMT&amp;quot;; color: rgb(13, 75, 57); line-height: 1.11409em;"&gt;91  &lt;/span&gt;&lt;/div&gt;&lt;/div&gt;&lt;div class="A1_01" style="left:3.545em;top:41.3043em;"&gt;&lt;div class="annul-style" style="left: 3.545em; top: 531.304em; position: absolute; white-space: nowrap;"&gt;&lt;span style="word-spacing: 0.05em; font-size: 0.84em; font-family: &amp;quot;JOTJIK+TimesNewRomanPSMT&amp;quot;; color: rgb(13, 75, 57); line-height: 1.11409em; letter-spacing: -0.01em;"&gt;Créances Impôt sur les sociétés  &lt;/span&gt;&lt;/div&gt;&lt;/div&gt;&lt;div class="A1_01" style="left:22.955em;top:41.3043em;"&gt;&lt;div class="annul-style" style="left: 22.955em; top: 531.304em; position: absolute; white-space: nowrap;"&gt;&lt;span style="font-size: 0.84em; font-family: &amp;quot;JOTJIK+TimesNewRomanPSMT&amp;quot;; color: rgb(13, 75, 57); line-height: 1.11409em;"&gt;35  &lt;/span&gt;&lt;/div&gt;&lt;/div&gt;&lt;div class="A1_01" style="left:28.06em;top:41.3043em;"&gt;&lt;div class="annul-style" style="left: 28.06em; top: 531.304em; position: absolute; white-space: nowrap;"&gt;&lt;span style="font-size: 0.84em; font-family: &amp;quot;JOTJIK+TimesNewRomanPSMT&amp;quot;; color: rgb(13, 75, 57); line-height: 1.11409em;"&gt;-&lt;/span&gt;&lt;/div&gt;&lt;/div&gt;&lt;div class="A1_01" style="left:3.545em;top:42.3843em;"&gt;&lt;div class="annul-style" style="left: 3.545em; top: 532.384em; position: absolute; white-space: nowrap;"&gt;&lt;span style="word-spacing: 0.05em; font-size: 0.84em; font-family: &amp;quot;JOTJIK+TimesNewRomanPSMT&amp;quot;; color: rgb(13, 75, 57); line-height: 1.11409em; letter-spacing: -0.01em;"&gt;Loyers à encaisser / Produits à recevoir  &lt;/span&gt;&lt;/div&gt;&lt;/div&gt;&lt;div class="A1_01" style="left:22.955em;top:42.3843em;"&gt;&lt;div class="annul-style" style="left: 22.955em; top: 532.384em; position: absolute; white-space: nowrap;"&gt;&lt;span style="font-size: 0.84em; font-family: &amp;quot;JOTJIK+TimesNewRomanPSMT&amp;quot;; color: rgb(13, 75, 57); line-height: 1.11409em;"&gt;26  &lt;/span&gt;&lt;/div&gt;&lt;/div&gt;&lt;div class="A1_01" style="left:27.505em;top:42.3843em;"&gt;&lt;div class="annul-style" style="left: 27.505em; top: 532.384em; position: absolute; white-space: nowrap;"&gt;&lt;span style="font-size: 0.84em; font-family: &amp;quot;JOTJIK+TimesNewRomanPSMT&amp;quot;; color: rgb(13, 75, 57); line-height: 1.11409em;"&gt;57  &lt;/span&gt;&lt;/div&gt;&lt;/div&gt;&lt;div class="A1_01" style="left:3.545em;top:43.4643em;"&gt;&lt;div class="annul-style" style="left: 3.545em; top: 533.464em; position: absolute; white-space: nowrap;"&gt;&lt;span style="word-spacing: 0.1em; font-size: 0.84em; font-family: &amp;quot;JOTJIK+TimesNewRomanPSMT&amp;quot;; color: rgb(13, 75, 57); line-height: 1.11409em; letter-spacing: -0.01em;"&gt;Autres créances d'exploitation  &lt;/span&gt;&lt;/div&gt;&lt;/div&gt;&lt;div class="A1_01" style="left:22.535em;top:43.4643em;"&gt;&lt;div class="annul-style" style="left: 22.535em; top: 533.464em; position: absolute; white-space: nowrap;"&gt;&lt;span style="font-size: 0.84em; font-family: &amp;quot;JOTJIK+TimesNewRomanPSMT&amp;quot;; color: rgb(13, 75, 57); line-height: 1.11409em;"&gt;315  &lt;/span&gt;&lt;/div&gt;&lt;/div&gt;&lt;div class="A1_01" style="left:27.085em;top:43.4643em;"&gt;&lt;div class="annul-style" style="left: 27.085em; top: 533.464em; position: absolute; white-space: nowrap;"&gt;&lt;span style="font-size: 0.84em; font-family: &amp;quot;JOTJIK+TimesNewRomanPSMT&amp;quot;; color: rgb(13, 75, 57); line-height: 1.11409em;"&gt;304  &lt;/span&gt;&lt;/div&gt;&lt;/div&gt;&lt;div class="A1_01" style="left:3.545em;top:44.5393em;"&gt;&lt;div class="annul-style" style="left: 3.545em; top: 534.539em; position: absolute; white-space: nowrap;"&gt;&lt;span style="word-spacing: 0.05em; font-size: 0.84em; font-family: &amp;quot;JOTJIK+TimesNewRomanPSMT&amp;quot;; color: rgb(13, 75, 57); line-height: 1.11409em; letter-spacing: -0.01em;"&gt;Avances sur opérations en cours  &lt;/span&gt;&lt;/div&gt;&lt;/div&gt;&lt;div class="A1_01" style="left:22.955em;top:44.5393em;"&gt;&lt;div class="annul-style" style="left: 22.955em; top: 534.539em; position: absolute; white-space: nowrap;"&gt;&lt;span style="font-size: 0.84em; font-family: &amp;quot;JOTJIK+TimesNewRomanPSMT&amp;quot;; color: rgb(13, 75, 57); line-height: 1.11409em;"&gt;37  &lt;/span&gt;&lt;/div&gt;&lt;/div&gt;&lt;div class="A1_01" style="left:28.06em;top:44.5393em;"&gt;&lt;div class="annul-style" style="left: 28.06em; top: 534.539em; position: absolute; white-space: nowrap;"&gt;&lt;span style="font-size: 0.84em; font-family: &amp;quot;JOTJIK+TimesNewRomanPSMT&amp;quot;; color: rgb(13, 75, 57); line-height: 1.11409em;"&gt;-&lt;/span&gt;&lt;/div&gt;&lt;/div&gt;&lt;div class="A1_01" style="left:3.545em;top:45.6193em;"&gt;&lt;div class="annul-style" style="left: 3.545em; top: 535.619em; position: absolute; white-space: nowrap;"&gt;&lt;span style="word-spacing: 0.05em; font-size: 0.84em; font-family: &amp;quot;JOTJIK+TimesNewRomanPSMT&amp;quot;; color: rgb(13, 75, 57); line-height: 1.11409em; letter-spacing: -0.01em;"&gt;Etat produit à recevoir  &lt;/span&gt;&lt;/div&gt;&lt;/div&gt;&lt;div class="A1_01" style="left:23.305em;top:45.6193em;"&gt;&lt;div class="annul-style" style="left: 23.305em; top: 535.619em; position: absolute; white-space: nowrap;"&gt;&lt;span style="font-size: 0.84em; font-family: &amp;quot;JOTJIK+TimesNewRomanPSMT&amp;quot;; color: rgb(13, 75, 57); line-height: 1.11409em;"&gt;-&lt;/span&gt;&lt;/div&gt;&lt;/div&gt;&lt;div class="A1_01" style="left:28.065em;top:45.6193em;"&gt;&lt;div class="annul-style" style="left: 28.065em; top: 535.619em; position: absolute; white-space: nowrap;"&gt;&lt;span style="font-size: 0.84em; font-family: &amp;quot;JOTJIK+TimesNewRomanPSMT&amp;quot;; color: rgb(13, 75, 57); line-height: 1.11409em;"&gt;-&lt;/span&gt;&lt;/div&gt;&lt;/div&gt;&lt;div class="A1_01" style="left:3.545em;top:46.6993em;"&gt;&lt;div class="annul-style" style="left: 3.545em; top: 536.699em; position: absolute; white-space: nowrap;"&gt;&lt;span style="word-spacing: 0.06em; font-size: 0.84em; font-family: &amp;quot;JOTJIK+TimesNewRomanPSMT&amp;quot;; color: rgb(13, 75, 57); line-height: 1.11409em; letter-spacing: -0.01em;"&gt;Dépréciation des créances locataires et autres  &lt;/span&gt;&lt;/div&gt;&lt;/div&gt;&lt;div class="A1_01" style="left:21.985em;top:46.6993em;"&gt;&lt;div class="annul-style" style="left: 21.985em; top: 536.699em; position: absolute; white-space: nowrap;"&gt;&lt;span style="font-size: 0.84em; font-family: &amp;quot;JOTJIK+TimesNewRomanPSMT&amp;quot;; color: rgb(13, 75, 57); line-height: 1.11409em; letter-spacing: 0em;"&gt;(293)  &lt;/span&gt;&lt;/div&gt;&lt;/div&gt;&lt;div class="A1_01" style="left:26.535em;top:46.6993em;"&gt;&lt;div class="annul-style" style="left: 26.535em; top: 536.699em; position: absolute; white-space: nowrap;"&gt;&lt;span style="font-size: 0.84em; font-family: &amp;quot;JOTJIK+TimesNewRomanPSMT&amp;quot;; color: rgb(13, 75, 57); line-height: 1.11409em; letter-spacing: 0em;"&gt;(288)  &lt;/span&gt;&lt;/div&gt;&lt;/div&gt;&lt;div class="A1_01" style="left:3.545em;top:47.7793em;"&gt;&lt;div class="annul-style" style="left: 3.545em; top: 537.779em; position: absolute; white-space: nowrap;"&gt;&lt;span style="word-spacing: 0.09em; font-size: 0.84em; font-family: &amp;quot;JOTJIK+TimesNewRomanPSMT&amp;quot;; color: rgb(13, 75, 57); line-height: 1.11409em; letter-spacing: -0.01em;"&gt;Charges constatées d'avance  &lt;/span&gt;&lt;/div&gt;&lt;/div&gt;&lt;div class="A1_01" style="left:23.37em;top:47.7793em;"&gt;&lt;div class="annul-style" style="left: 23.37em; top: 537.779em; position: absolute; white-space: nowrap;"&gt;&lt;span style="font-size: 0.84em; font-family: &amp;quot;JOTJIK+TimesNewRomanPSMT&amp;quot;; color: rgb(13, 75, 57); line-height: 1.11409em;"&gt;1&lt;/span&gt;&lt;/div&gt;&lt;/div&gt;&lt;div class="A1_01" style="left:27.92em;top:47.7793em;"&gt;&lt;div class="annul-style" style="left: 27.92em; top: 537.779em; position: absolute; white-space: nowrap;"&gt;&lt;span style="font-size: 0.84em; font-family: &amp;quot;JOTJIK+TimesNewRomanPSMT&amp;quot;; color: rgb(13, 75, 57); line-height: 1.11409em;"&gt;4&lt;/span&gt;&lt;/div&gt;&lt;/div&gt;&lt;div class="A1_01" style="left:3.545em;top:48.8593em;"&gt;&lt;div class="annul-style" style="left: 3.545em; top: 538.859em; position: absolute; white-space: nowrap;"&gt;&lt;span style="font-size: 0.84em; font-family: &amp;quot;UJKOUC+TimesNewRomanPS-BoldMT&amp;quot;; color: rgb(13, 75, 57); line-height: 1.11409em;"&gt;Total  &lt;/span&gt;&lt;/div&gt;&lt;/div&gt;&lt;div class="A1_01" style="left:22.535em;top:48.8593em;"&gt;&lt;div class="annul-style" style="left: 22.535em; top: 538.859em; position: absolute; white-space: nowrap;"&gt;&lt;span style="font-size: 0.84em; font-family: &amp;quot;UJKOUC+TimesNewRomanPS-BoldMT&amp;quot;; color: rgb(13, 75, 57); line-height: 1.11409em;"&gt;152  &lt;/span&gt;&lt;/div&gt;&lt;/div&gt;&lt;div class="A1_01" style="left:27.085em;top:48.8593em;"&gt;&lt;div class="annul-style" style="left: 27.085em; top: 538.859em; position: absolute; white-space: nowrap;"&gt;&lt;span style="font-size: 0.84em; font-family: &amp;quot;UJKOUC+TimesNewRomanPS-BoldMT&amp;quot;; color: rgb(13, 75, 57); line-height: 1.11409em;"&gt;168  &lt;/span&gt;&lt;/div&gt;&lt;/div&gt;&lt;/div&gt;</t>
  </si>
  <si>
    <t>fact_341271</t>
  </si>
  <si>
    <t>ifrs-full:DisclosureOfShareCapitalReservesAndOtherEquityInterestExplanatory</t>
  </si>
  <si>
    <t>&lt;div&gt;&lt;div class="A1_01" style="left:3.545em;top:57.1693em;"&gt;&lt;div class="annul-style" style="left: 3.545em; top: 547.169em;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1.11409em;"&gt;14 - C&lt;/span&gt;&lt;span style="word-spacing: -0.03em; letter-spacing: -0.01em; font-size: 0.67em; font-family: &amp;quot;JOTJIK+TimesNewRomanPSMT&amp;quot;; color: rgb(13, 75, 57); line-height: 1.11581em;"&gt;APITAUX &lt;/span&gt;&lt;span style="letter-spacing: -0.01em; font-size: 0.84em; font-family: &amp;quot;JOTJIK+TimesNewRomanPSMT&amp;quot;; color: rgb(13, 75, 57); line-height: 1.11409em;"&gt;P&lt;/span&gt;&lt;span style="font-size: 0.67em; font-family: &amp;quot;JOTJIK+TimesNewRomanPSMT&amp;quot;; color: rgb(13, 75, 57); line-height: 1.11581em; letter-spacing: 0em;"&gt;ROPRE&lt;span style="letter-spacing: -0.01em;"&gt;S  &lt;/span&gt;&lt;/span&gt;&lt;/div&gt;&lt;/div&gt;&lt;div&gt;&lt;div class="A1_01" style="left:3.545em;top:59.0845em;"&gt;&lt;div class="annul-style" style="left: 3.545em; top: 549.085em; position: absolute; white-space: nowrap;"&gt;&lt;span style="word-spacing: 0.07em; font-size: 0.84em; font-family: &amp;quot;UNWNTS+TimesNewRomanPS-ItalicMT&amp;quot;; color: rgb(13, 75, 57); line-height: 1.11409em; letter-spacing: -0.01em;"&gt;14.1 Composition du capital social  &lt;/span&gt;&lt;/div&gt;&lt;/div&gt;&lt;div class="A1_01" style="left:3.545em;top:61em;"&gt;&lt;div class="annul-style" style="left: 3.545em; top: 551em; position: absolute; white-space: nowrap;"&gt;&lt;span style="word-spacing: 0.03em; font-size: 0.84em; font-family: &amp;quot;JOTJIK+TimesNewRomanPSMT&amp;quot;; color: rgb(13, 75, 57); line-height: 1.11409em; letter-spacing: -0.01em;"&gt;Le capital au 31 décembre 2024 est fixé à 1 673 940 € divisé en 72 780 actions d'une valeur nominale de 23 € chacune.  &lt;/span&gt;&lt;/div&gt;&lt;/div&gt;&lt;div class="A1_01" style="left:3.5458em;top:61.9603em;"&gt;&lt;div class="annul-style" style="left: 3.5458em; top: 551.96em; position: absolute; white-space: nowrap;"&gt;&lt;span style="word-spacing: 0.06em; font-size: 0.84em; font-family: &amp;quot;JOTJIK+TimesNewRomanPSMT&amp;quot;; color: rgb(13, 75, 57); line-height: 1.11409em; letter-spacing: -0.01em;"&gt;Il est entièrement libéré.  &lt;/span&gt;&lt;/div&gt;&lt;/div&gt;&lt;div class="A1_01" style="left:3.5458em;top:63.8757em;"&gt;&lt;div class="annul-style" style="left: 3.5458em; top: 553.876em; position: absolute; white-space: nowrap;"&gt;&lt;span style="word-spacing: 0.05em; font-size: 0.84em; font-family: &amp;quot;JOTJIK+TimesNewRomanPSMT&amp;quot;; color: rgb(13, 75, 57); line-height: 1.11409em; letter-spacing: -0.01em;"&gt;Conformément à l'article 13 des statuts, chaque membre de l'Assemblée a autant de voix qu'il possède ou représente d'actions.  &lt;/span&gt;&lt;/div&gt;&lt;/div&gt;&lt;div class="A1_01" style="left:3.5458em;top:64.836em;"&gt;&lt;div class="annul-style" style="left: 3.5458em; top: 554.836em; position: absolute; white-space: nowrap;"&gt;&lt;span style="word-spacing: 0.29em; font-size: 0.84em; font-family: &amp;quot;JOTJIK+TimesNewRomanPSMT&amp;quot;; color: rgb(13, 75, 57); line-height: 1.11409em; letter-spacing: -0.01em;"&gt;Ce droit de vote est doublé pour toutes les actions entièrement libérées pour lesquelles il est justifié d'une inscription  &lt;/span&gt;&lt;/div&gt;&lt;/div&gt;&lt;div class="A1_01" style="left:3.5458em;top:65.7962em;"&gt;&lt;div class="annul-style" style="left: 3.5458em; top: 555.796em; position: absolute; white-space: nowrap;"&gt;&lt;span style="word-spacing: 0.04em; font-size: 0.84em; font-family: &amp;quot;JOTJIK+TimesNewRomanPSMT&amp;quot;; color: rgb(13, 75, 57); line-height: 1.11409em; letter-spacing: -0.01em;"&gt;nominative sur les registres de la société, depuis deux ans au moins, au nom d'un même Actionnaire.  &lt;/span&gt;&lt;/div&gt;&lt;/div&gt;&lt;div class="A1_01" style="left:44.54em;top:67.6843em;"&gt;&lt;div class="annul-style" style="left: 44.54em; top: 557.684em; position: absolute; white-space: nowrap;"&gt;&lt;span style="word-spacing: 0.24em; font-size: 0.84em; font-family: &amp;quot;UJKOUC+TimesNewRomanPS-BoldMT&amp;quot;; color: rgb(13, 75, 57); line-height: 1.11409em;"&gt;- 63  &lt;/span&gt;&lt;/div&gt;&lt;/div&gt;&lt;/div&gt;&lt;/div&gt;&lt;div&gt;&lt;div&gt;&lt;div class="A1_01" style="left:3.545em;top:3.5043em;"&gt;&lt;div class="annul-style" style="left: 3.545em; top: 563.504em; position: absolute; white-space: nowrap;"&gt;&lt;span style="word-spacing: 0.06em; font-size: 0.84em; font-family: &amp;quot;UNWNTS+TimesNewRomanPS-ItalicMT&amp;quot;; color: rgb(13, 75, 57); line-height: 1.11409em; letter-spacing: -0.01em;"&gt;14.2 Achat d'actions par certains salariés  &lt;/span&gt;&lt;/div&gt;&lt;/div&gt;&lt;div class="A1_01" style="left:3.545em;top:5.4197em;"&gt;&lt;div class="annul-style" style="left: 3.545em; top: 565.42em; position: absolute; white-space: nowrap;"&gt;&lt;span style="font-size: 0.84em; font-family: &amp;quot;JOTJIK+TimesNewRomanPSMT&amp;quot;; color: rgb(13, 75, 57); line-height: 1.11409em; letter-spacing: 0em;"&gt;Néant&lt;span style="letter-spacing: -0.01em;"&gt;.  &lt;/span&gt;&lt;/span&gt;&lt;/div&gt;&lt;/div&gt;&lt;/div&gt;&lt;div&gt;&lt;div class="A1_01" style="left:3.545em;top:7.3352em;"&gt;&lt;div class="annul-style" style="left: 3.545em; top: 567.335em; position: absolute; white-space: nowrap;"&gt;&lt;span style="word-spacing: 0.07em; font-size: 0.84em; font-family: &amp;quot;UNWNTS+TimesNewRomanPS-ItalicMT&amp;quot;; color: rgb(13, 75, 57); line-height: 1.11409em; letter-spacing: -0.01em;"&gt;14.3 Actions propres  &lt;/span&gt;&lt;/div&gt;&lt;/div&gt;&lt;div class="A1_01" style="left:20.355em;top:9.2943em;"&gt;&lt;div class="annul-style" style="left: 20.355em; top: 569.294em; position: absolute; white-space: nowrap;"&gt;&lt;span style="word-spacing: -0.03em; font-size: 0.84em; font-family: &amp;quot;JOTJIK+TimesNewRomanPSMT&amp;quot;; color: rgb(13, 75, 57); line-height: 1.11409em;"&gt;Nombre de  &lt;/span&gt;&lt;/div&gt;&lt;/div&gt;&lt;div class="A1_01" style="left:6.7147em;top:9.7751em;"&gt;&lt;div class="annul-style" style="left: 6.7147em; top: 569.775em; position: absolute; white-space: nowrap;"&gt;&lt;span style="word-spacing: 0.05em; font-size: 0.84em; font-family: &amp;quot;JOTJIK+TimesNewRomanPSMT&amp;quot;; color: rgb(13, 75, 57); line-height: 1.11409em; letter-spacing: -0.01em;"&gt;Sur les 3 derniers exercices  &lt;/span&gt;&lt;/div&gt;&lt;/div&gt;&lt;div class="A1_01" style="left:25.825em;top:9.7743em;"&gt;&lt;div class="annul-style" style="left: 25.825em; top: 569.774em; position: absolute; white-space: nowrap;"&gt;&lt;span style="word-spacing: 0.04em; font-size: 0.84em; font-family: &amp;quot;JOTJIK+TimesNewRomanPSMT&amp;quot;; color: rgb(13, 75, 57); line-height: 1.11409em; letter-spacing: -0.01em;"&gt;Valeur en K€  &lt;/span&gt;&lt;/div&gt;&lt;/div&gt;&lt;div class="A1_01" style="left:21.39em;top:10.2543em;"&gt;&lt;div class="annul-style" style="left: 21.39em; top: 570.254em; position: absolute; white-space: nowrap;"&gt;&lt;span style="font-size: 0.84em; font-family: &amp;quot;JOTJIK+TimesNewRomanPSMT&amp;quot;; color: rgb(13, 75, 57); line-height: 1.11409em; letter-spacing: 0em;"&gt;titre&lt;span style="letter-spacing: -0.01em;"&gt;s  &lt;/span&gt;&lt;/span&gt;&lt;/div&gt;&lt;/div&gt;&lt;div class="A1_01" style="left:3.545em;top:11.2543em;"&gt;&lt;div class="annul-style" style="left: 3.545em; top: 571.254em; position: absolute; white-space: nowrap;"&gt;&lt;span style="font-size: 0.84em; font-family: &amp;quot;JOTJIK+TimesNewRomanPSMT&amp;quot;; color: rgb(13, 75, 57); line-height: 1.11409em; letter-spacing: 0em;"&gt;31/12/2022  &lt;/span&gt;&lt;/div&gt;&lt;/div&gt;&lt;div class="A1_01" style="left:23.605em;top:11.2543em;"&gt;&lt;div class="annul-style" style="left: 23.605em; top: 571.254em; position: absolute; white-space: nowrap;"&gt;&lt;span style="font-size: 0.84em; font-family: &amp;quot;JOTJIK+TimesNewRomanPSMT&amp;quot;; color: rgb(13, 75, 57); line-height: 1.11409em;"&gt;423  &lt;/span&gt;&lt;/div&gt;&lt;/div&gt;&lt;div class="A1_01" style="left:28.64em;top:11.2543em;"&gt;&lt;div class="annul-style" style="left: 28.64em; top: 571.254em; position: absolute; white-space: nowrap;"&gt;&lt;span style="word-spacing: 0.03em; font-size: 0.84em; font-family: &amp;quot;JOTJIK+TimesNewRomanPSMT&amp;quot;; color: rgb(13, 75, 57); line-height: 1.11409em; letter-spacing: -0.01em;"&gt;44 K€  &lt;/span&gt;&lt;/div&gt;&lt;/div&gt;&lt;div class="A1_01" style="left:3.545em;top:12.2543em;"&gt;&lt;div class="annul-style" style="left: 3.545em; top: 572.254em; position: absolute; white-space: nowrap;"&gt;&lt;span style="font-size: 0.84em; font-family: &amp;quot;JOTJIK+TimesNewRomanPSMT&amp;quot;; color: rgb(13, 75, 57); line-height: 1.11409em; letter-spacing: 0em;"&gt;31/12/2023  &lt;/span&gt;&lt;/div&gt;&lt;/div&gt;&lt;div class="A1_01" style="left:23.605em;top:12.2543em;"&gt;&lt;div class="annul-style" style="left: 23.605em; top: 572.254em; position: absolute; white-space: nowrap;"&gt;&lt;span style="font-size: 0.84em; font-family: &amp;quot;JOTJIK+TimesNewRomanPSMT&amp;quot;; color: rgb(13, 75, 57); line-height: 1.11409em;"&gt;423  &lt;/span&gt;&lt;/div&gt;&lt;/div&gt;&lt;div class="A1_01" style="left:28.64em;top:12.2543em;"&gt;&lt;div class="annul-style" style="left: 28.64em; top: 572.254em; position: absolute; white-space: nowrap;"&gt;&lt;span style="word-spacing: 0.03em; font-size: 0.84em; font-family: &amp;quot;JOTJIK+TimesNewRomanPSMT&amp;quot;; color: rgb(13, 75, 57); line-height: 1.11409em; letter-spacing: -0.01em;"&gt;44 K€  &lt;/span&gt;&lt;/div&gt;&lt;/div&gt;&lt;div class="A1_01" style="left:3.545em;top:13.2543em;"&gt;&lt;div class="annul-style" style="left: 3.545em; top: 573.254em; position: absolute; white-space: nowrap;"&gt;&lt;span style="font-size: 0.84em; font-family: &amp;quot;JOTJIK+TimesNewRomanPSMT&amp;quot;; color: rgb(13, 75, 57); line-height: 1.11409em; letter-spacing: 0em;"&gt;31/12/2024  &lt;/span&gt;&lt;/div&gt;&lt;/div&gt;&lt;div class="A1_01" style="left:23.605em;top:13.2543em;"&gt;&lt;div class="annul-style" style="left: 23.605em; top: 573.254em; position: absolute; white-space: nowrap;"&gt;&lt;span style="font-size: 0.84em; font-family: &amp;quot;JOTJIK+TimesNewRomanPSMT&amp;quot;; color: rgb(13, 75, 57); line-height: 1.11409em;"&gt;423  &lt;/span&gt;&lt;/div&gt;&lt;/div&gt;&lt;div class="A1_01" style="left:28.645em;top:13.2543em;"&gt;&lt;div class="annul-style" style="left: 28.645em; top: 573.254em; position: absolute; white-space: nowrap;"&gt;&lt;span style="word-spacing: 0.03em; font-size: 0.84em; font-family: &amp;quot;JOTJIK+TimesNewRomanPSMT&amp;quot;; color: rgb(13, 75, 57); line-height: 1.11409em; letter-spacing: -0.01em;"&gt;44 K€  &lt;/span&gt;&lt;/div&gt;&lt;/div&gt;&lt;div class="A1_01" style="left:3.545em;top:15.2095em;"&gt;&lt;div class="annul-style" style="left: 3.545em; top: 575.21em; position: absolute; white-space: nowrap;"&gt;&lt;span style="word-spacing: 0.05em; font-size: 0.84em; font-family: &amp;quot;JOTJIK+TimesNewRomanPSMT&amp;quot;; color: rgb(13, 75, 57); line-height: 1.11409em; letter-spacing: -0.01em;"&gt;En normes IFRS les actions propres sont déduites du total des capitaux propres.  &lt;/span&gt;&lt;/div&gt;&lt;/div&gt;&lt;/div&gt;&lt;div&gt;&lt;div class="A1_01" style="left:3.545em;top:17.13em;"&gt;&lt;div class="annul-style" style="left: 3.545em; top: 577.13em; position: absolute; white-space: nowrap;"&gt;&lt;span style="word-spacing: 0.08em; font-size: 0.84em; font-family: &amp;quot;UNWNTS+TimesNewRomanPS-ItalicMT&amp;quot;; color: rgb(13, 75, 57); line-height: 1.11409em; letter-spacing: -0.01em;"&gt;14.4 Montant des dividendes distribués  &lt;/span&gt;&lt;/div&gt;&lt;/div&gt;&lt;div class="A1_01" style="left:3.545em;top:19.0455em;"&gt;&lt;div class="annul-style" style="left: 3.545em; top: 579.045em; position: absolute; white-space: nowrap;"&gt;&lt;span style="font-size: 0.84em; font-family: &amp;quot;JOTJIK+TimesNewRomanPSMT&amp;quot;; color: rgb(13, 75, 57); line-height: 1.11409em; letter-spacing: 0em;"&gt;Néant&lt;span style="letter-spacing: -0.01em;"&gt;.  &lt;/span&gt;&lt;/span&gt;&lt;/div&gt;&lt;/div&gt;&lt;/div&gt;&lt;/div&gt;</t>
  </si>
  <si>
    <t>fact_341272</t>
  </si>
  <si>
    <t>ifrs-full:DisclosureOfIssuedCapitalExplanatory</t>
  </si>
  <si>
    <t>&lt;div&gt;&lt;div class="A1_01" style="left:3.545em;top:59.0845em;"&gt;&lt;div class="annul-style" style="left: 3.545em; top: 549.085em; position: absolute; white-space: nowrap;"&gt;&lt;span style="word-spacing: 0.07em; font-size: 0.84em; font-family: &amp;quot;UNWNTS+TimesNewRomanPS-ItalicMT&amp;quot;; color: rgb(13, 75, 57); line-height: 1.11409em; letter-spacing: -0.01em;"&gt;14.1 Composition du capital social  &lt;/span&gt;&lt;/div&gt;&lt;/div&gt;&lt;div class="A1_01" style="left:3.545em;top:61em;"&gt;&lt;div class="annul-style" style="left: 3.545em; top: 551em; position: absolute; white-space: nowrap;"&gt;&lt;span style="word-spacing: 0.03em; font-size: 0.84em; font-family: &amp;quot;JOTJIK+TimesNewRomanPSMT&amp;quot;; color: rgb(13, 75, 57); line-height: 1.11409em; letter-spacing: -0.01em;"&gt;Le capital au 31 décembre 2024 est fixé à 1 673 940 € divisé en 72 780 actions d'une valeur nominale de 23 € chacune.  &lt;/span&gt;&lt;/div&gt;&lt;/div&gt;&lt;div class="A1_01" style="left:3.5458em;top:61.9603em;"&gt;&lt;div class="annul-style" style="left: 3.5458em; top: 551.96em; position: absolute; white-space: nowrap;"&gt;&lt;span style="word-spacing: 0.06em; font-size: 0.84em; font-family: &amp;quot;JOTJIK+TimesNewRomanPSMT&amp;quot;; color: rgb(13, 75, 57); line-height: 1.11409em; letter-spacing: -0.01em;"&gt;Il est entièrement libéré.  &lt;/span&gt;&lt;/div&gt;&lt;/div&gt;&lt;div class="A1_01" style="left:3.5458em;top:63.8757em;"&gt;&lt;div class="annul-style" style="left: 3.5458em; top: 553.876em; position: absolute; white-space: nowrap;"&gt;&lt;span style="word-spacing: 0.05em; font-size: 0.84em; font-family: &amp;quot;JOTJIK+TimesNewRomanPSMT&amp;quot;; color: rgb(13, 75, 57); line-height: 1.11409em; letter-spacing: -0.01em;"&gt;Conformément à l'article 13 des statuts, chaque membre de l'Assemblée a autant de voix qu'il possède ou représente d'actions.  &lt;/span&gt;&lt;/div&gt;&lt;/div&gt;&lt;div class="A1_01" style="left:3.5458em;top:64.836em;"&gt;&lt;div class="annul-style" style="left: 3.5458em; top: 554.836em; position: absolute; white-space: nowrap;"&gt;&lt;span style="word-spacing: 0.29em; font-size: 0.84em; font-family: &amp;quot;JOTJIK+TimesNewRomanPSMT&amp;quot;; color: rgb(13, 75, 57); line-height: 1.11409em; letter-spacing: -0.01em;"&gt;Ce droit de vote est doublé pour toutes les actions entièrement libérées pour lesquelles il est justifié d'une inscription  &lt;/span&gt;&lt;/div&gt;&lt;/div&gt;&lt;div class="A1_01" style="left:3.5458em;top:65.7962em;"&gt;&lt;div class="annul-style" style="left: 3.5458em; top: 555.796em; position: absolute; white-space: nowrap;"&gt;&lt;span style="word-spacing: 0.04em; font-size: 0.84em; font-family: &amp;quot;JOTJIK+TimesNewRomanPSMT&amp;quot;; color: rgb(13, 75, 57); line-height: 1.11409em; letter-spacing: -0.01em;"&gt;nominative sur les registres de la société, depuis deux ans au moins, au nom d'un même Actionnaire.  &lt;/span&gt;&lt;/div&gt;&lt;/div&gt;&lt;div class="A1_01" style="left:44.54em;top:67.6843em;"&gt;&lt;div class="annul-style" style="left: 44.54em; top: 557.684em; position: absolute; white-space: nowrap;"&gt;&lt;span style="word-spacing: 0.24em; font-size: 0.84em; font-family: &amp;quot;UJKOUC+TimesNewRomanPS-BoldMT&amp;quot;; color: rgb(13, 75, 57); line-height: 1.11409em;"&gt;- 63  &lt;/span&gt;&lt;/div&gt;&lt;/div&gt;&lt;/div&gt;</t>
  </si>
  <si>
    <t>fact_341273</t>
  </si>
  <si>
    <t>ifrs-full:DisclosureOfSharebasedPaymentArrangementsExplanatory</t>
  </si>
  <si>
    <t>&lt;div&gt;&lt;div class="A1_01" style="left:3.545em;top:3.5043em;"&gt;&lt;div class="annul-style" style="left: 3.545em; top: 563.504em; position: absolute; white-space: nowrap;"&gt;&lt;span style="word-spacing: 0.06em; font-size: 0.84em; font-family: &amp;quot;UNWNTS+TimesNewRomanPS-ItalicMT&amp;quot;; color: rgb(13, 75, 57); line-height: 1.11409em; letter-spacing: -0.01em;"&gt;14.2 Achat d'actions par certains salariés  &lt;/span&gt;&lt;/div&gt;&lt;/div&gt;&lt;div class="A1_01" style="left:3.545em;top:5.4197em;"&gt;&lt;div class="annul-style" style="left: 3.545em; top: 565.42em; position: absolute; white-space: nowrap;"&gt;&lt;span style="font-size: 0.84em; font-family: &amp;quot;JOTJIK+TimesNewRomanPSMT&amp;quot;; color: rgb(13, 75, 57); line-height: 1.11409em; letter-spacing: 0em;"&gt;Néant&lt;span style="letter-spacing: -0.01em;"&gt;.  &lt;/span&gt;&lt;/span&gt;&lt;/div&gt;&lt;/div&gt;&lt;/div&gt;</t>
  </si>
  <si>
    <t>fact_341274</t>
  </si>
  <si>
    <t>ifrs-full:DisclosureOfTreasurySharesExplanatory</t>
  </si>
  <si>
    <t>&lt;div&gt;&lt;div class="A1_01" style="left:3.545em;top:7.3352em;"&gt;&lt;div class="annul-style" style="left: 3.545em; top: 567.335em; position: absolute; white-space: nowrap;"&gt;&lt;span style="word-spacing: 0.07em; font-size: 0.84em; font-family: &amp;quot;UNWNTS+TimesNewRomanPS-ItalicMT&amp;quot;; color: rgb(13, 75, 57); line-height: 1.11409em; letter-spacing: -0.01em;"&gt;14.3 Actions propres  &lt;/span&gt;&lt;/div&gt;&lt;/div&gt;&lt;div class="A1_01" style="left:20.355em;top:9.2943em;"&gt;&lt;div class="annul-style" style="left: 20.355em; top: 569.294em; position: absolute; white-space: nowrap;"&gt;&lt;span style="word-spacing: -0.03em; font-size: 0.84em; font-family: &amp;quot;JOTJIK+TimesNewRomanPSMT&amp;quot;; color: rgb(13, 75, 57); line-height: 1.11409em;"&gt;Nombre de  &lt;/span&gt;&lt;/div&gt;&lt;/div&gt;&lt;div class="A1_01" style="left:6.7147em;top:9.7751em;"&gt;&lt;div class="annul-style" style="left: 6.7147em; top: 569.775em; position: absolute; white-space: nowrap;"&gt;&lt;span style="word-spacing: 0.05em; font-size: 0.84em; font-family: &amp;quot;JOTJIK+TimesNewRomanPSMT&amp;quot;; color: rgb(13, 75, 57); line-height: 1.11409em; letter-spacing: -0.01em;"&gt;Sur les 3 derniers exercices  &lt;/span&gt;&lt;/div&gt;&lt;/div&gt;&lt;div class="A1_01" style="left:25.825em;top:9.7743em;"&gt;&lt;div class="annul-style" style="left: 25.825em; top: 569.774em; position: absolute; white-space: nowrap;"&gt;&lt;span style="word-spacing: 0.04em; font-size: 0.84em; font-family: &amp;quot;JOTJIK+TimesNewRomanPSMT&amp;quot;; color: rgb(13, 75, 57); line-height: 1.11409em; letter-spacing: -0.01em;"&gt;Valeur en K€  &lt;/span&gt;&lt;/div&gt;&lt;/div&gt;&lt;div class="A1_01" style="left:21.39em;top:10.2543em;"&gt;&lt;div class="annul-style" style="left: 21.39em; top: 570.254em; position: absolute; white-space: nowrap;"&gt;&lt;span style="font-size: 0.84em; font-family: &amp;quot;JOTJIK+TimesNewRomanPSMT&amp;quot;; color: rgb(13, 75, 57); line-height: 1.11409em; letter-spacing: 0em;"&gt;titre&lt;span style="letter-spacing: -0.01em;"&gt;s  &lt;/span&gt;&lt;/span&gt;&lt;/div&gt;&lt;/div&gt;&lt;div class="A1_01" style="left:3.545em;top:11.2543em;"&gt;&lt;div class="annul-style" style="left: 3.545em; top: 571.254em; position: absolute; white-space: nowrap;"&gt;&lt;span style="font-size: 0.84em; font-family: &amp;quot;JOTJIK+TimesNewRomanPSMT&amp;quot;; color: rgb(13, 75, 57); line-height: 1.11409em; letter-spacing: 0em;"&gt;31/12/2022  &lt;/span&gt;&lt;/div&gt;&lt;/div&gt;&lt;div class="A1_01" style="left:23.605em;top:11.2543em;"&gt;&lt;div class="annul-style" style="left: 23.605em; top: 571.254em; position: absolute; white-space: nowrap;"&gt;&lt;span style="font-size: 0.84em; font-family: &amp;quot;JOTJIK+TimesNewRomanPSMT&amp;quot;; color: rgb(13, 75, 57); line-height: 1.11409em;"&gt;423  &lt;/span&gt;&lt;/div&gt;&lt;/div&gt;&lt;div class="A1_01" style="left:28.64em;top:11.2543em;"&gt;&lt;div class="annul-style" style="left: 28.64em; top: 571.254em; position: absolute; white-space: nowrap;"&gt;&lt;span style="word-spacing: 0.03em; font-size: 0.84em; font-family: &amp;quot;JOTJIK+TimesNewRomanPSMT&amp;quot;; color: rgb(13, 75, 57); line-height: 1.11409em; letter-spacing: -0.01em;"&gt;44 K€  &lt;/span&gt;&lt;/div&gt;&lt;/div&gt;&lt;div class="A1_01" style="left:3.545em;top:12.2543em;"&gt;&lt;div class="annul-style" style="left: 3.545em; top: 572.254em; position: absolute; white-space: nowrap;"&gt;&lt;span style="font-size: 0.84em; font-family: &amp;quot;JOTJIK+TimesNewRomanPSMT&amp;quot;; color: rgb(13, 75, 57); line-height: 1.11409em; letter-spacing: 0em;"&gt;31/12/2023  &lt;/span&gt;&lt;/div&gt;&lt;/div&gt;&lt;div class="A1_01" style="left:23.605em;top:12.2543em;"&gt;&lt;div class="annul-style" style="left: 23.605em; top: 572.254em; position: absolute; white-space: nowrap;"&gt;&lt;span style="font-size: 0.84em; font-family: &amp;quot;JOTJIK+TimesNewRomanPSMT&amp;quot;; color: rgb(13, 75, 57); line-height: 1.11409em;"&gt;423  &lt;/span&gt;&lt;/div&gt;&lt;/div&gt;&lt;div class="A1_01" style="left:28.64em;top:12.2543em;"&gt;&lt;div class="annul-style" style="left: 28.64em; top: 572.254em; position: absolute; white-space: nowrap;"&gt;&lt;span style="word-spacing: 0.03em; font-size: 0.84em; font-family: &amp;quot;JOTJIK+TimesNewRomanPSMT&amp;quot;; color: rgb(13, 75, 57); line-height: 1.11409em; letter-spacing: -0.01em;"&gt;44 K€  &lt;/span&gt;&lt;/div&gt;&lt;/div&gt;&lt;div class="A1_01" style="left:3.545em;top:13.2543em;"&gt;&lt;div class="annul-style" style="left: 3.545em; top: 573.254em; position: absolute; white-space: nowrap;"&gt;&lt;span style="font-size: 0.84em; font-family: &amp;quot;JOTJIK+TimesNewRomanPSMT&amp;quot;; color: rgb(13, 75, 57); line-height: 1.11409em; letter-spacing: 0em;"&gt;31/12/2024  &lt;/span&gt;&lt;/div&gt;&lt;/div&gt;&lt;div class="A1_01" style="left:23.605em;top:13.2543em;"&gt;&lt;div class="annul-style" style="left: 23.605em; top: 573.254em; position: absolute; white-space: nowrap;"&gt;&lt;span style="font-size: 0.84em; font-family: &amp;quot;JOTJIK+TimesNewRomanPSMT&amp;quot;; color: rgb(13, 75, 57); line-height: 1.11409em;"&gt;423  &lt;/span&gt;&lt;/div&gt;&lt;/div&gt;&lt;div class="A1_01" style="left:28.645em;top:13.2543em;"&gt;&lt;div class="annul-style" style="left: 28.645em; top: 573.254em; position: absolute; white-space: nowrap;"&gt;&lt;span style="word-spacing: 0.03em; font-size: 0.84em; font-family: &amp;quot;JOTJIK+TimesNewRomanPSMT&amp;quot;; color: rgb(13, 75, 57); line-height: 1.11409em; letter-spacing: -0.01em;"&gt;44 K€  &lt;/span&gt;&lt;/div&gt;&lt;/div&gt;&lt;div class="A1_01" style="left:3.545em;top:15.2095em;"&gt;&lt;div class="annul-style" style="left: 3.545em; top: 575.21em; position: absolute; white-space: nowrap;"&gt;&lt;span style="word-spacing: 0.05em; font-size: 0.84em; font-family: &amp;quot;JOTJIK+TimesNewRomanPSMT&amp;quot;; color: rgb(13, 75, 57); line-height: 1.11409em; letter-spacing: -0.01em;"&gt;En normes IFRS les actions propres sont déduites du total des capitaux propres.  &lt;/span&gt;&lt;/div&gt;&lt;/div&gt;&lt;/div&gt;</t>
  </si>
  <si>
    <t>fact_341276_add_hierarchy</t>
  </si>
  <si>
    <t>ifrs-full:DisclosureOfOtherLiabilitiesExplanatory</t>
  </si>
  <si>
    <t>&lt;div&gt;&lt;div&gt;&lt;div class="A1_01" style="left:3.545em;top:7.3343em;"&gt;&lt;div class="annul-style" style="left: 3.545em; top: 637.334em;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1.11409em;"&gt;19 - A&lt;/span&gt;&lt;span style="word-spacing: -0.04em; letter-spacing: -0.01em; font-size: 0.67em; font-family: &amp;quot;JOTJIK+TimesNewRomanPSMT&amp;quot;; color: rgb(13, 75, 57); line-height: 1.11581em;"&gt;UTRES PASSIFS COURANTS  &lt;/span&gt;&lt;/div&gt;&lt;/div&gt;&lt;div class="A1_01" style="left:8.935em;top:9.3443em;"&gt;&lt;div class="annul-style" style="left: 8.935em; top: 639.344em; position: absolute; white-space: nowrap;"&gt;&lt;span style="word-spacing: 0.07em; font-size: 0.84em; font-family: &amp;quot;JOTJIK+TimesNewRomanPSMT&amp;quot;; color: rgb(13, 75, 57); line-height: 1.11409em; letter-spacing: -0.01em;"&gt;(en milliers d'euros)  &lt;/span&gt;&lt;/div&gt;&lt;/div&gt;&lt;div class="A1_01" style="left:22.235em;top:9.3443em;"&gt;&lt;div class="annul-style" style="left: 22.235em; top: 639.344em; position: absolute; white-space: nowrap;"&gt;&lt;span style="font-size: 0.84em; font-family: &amp;quot;JOTJIK+TimesNewRomanPSMT&amp;quot;; color: rgb(13, 75, 57); line-height: 1.11409em; letter-spacing: 0em;"&gt;31/12/2023  &lt;/span&gt;&lt;/div&gt;&lt;/div&gt;&lt;div class="A1_01" style="left:27.65em;top:9.3443em;"&gt;&lt;div class="annul-style" style="left: 27.65em; top: 639.344em; position: absolute; white-space: nowrap;"&gt;&lt;span style="font-size: 0.84em; font-family: &amp;quot;UJKOUC+TimesNewRomanPS-BoldMT&amp;quot;; color: rgb(13, 75, 57); line-height: 1.11409em; letter-spacing: 0em;"&gt;31/12/2024  &lt;/span&gt;&lt;/div&gt;&lt;/div&gt;&lt;div class="A1_01" style="left:3.545em;top:10.4493em;"&gt;&lt;div class="annul-style" style="left: 3.545em; top: 640.449em; position: absolute; white-space: nowrap;"&gt;&lt;span style="word-spacing: 0.04em; font-size: 0.84em; font-family: &amp;quot;JOTJIK+TimesNewRomanPSMT&amp;quot;; color: rgb(13, 75, 57); line-height: 1.11409em; letter-spacing: -0.01em;"&gt;Dettes de TVA  &lt;/span&gt;&lt;/div&gt;&lt;/div&gt;&lt;div class="A1_01" style="left:25.715em;top:10.4493em;"&gt;&lt;div class="annul-style" style="left: 25.715em; top: 640.449em; position: absolute; white-space: nowrap;"&gt;&lt;span style="font-size: 0.84em; font-family: &amp;quot;JOTJIK+TimesNewRomanPSMT&amp;quot;; color: rgb(13, 75, 57); line-height: 1.11409em;"&gt;33  &lt;/span&gt;&lt;/div&gt;&lt;/div&gt;&lt;div class="A1_01" style="left:31.13em;top:10.4493em;"&gt;&lt;div class="annul-style" style="left: 31.13em; top: 640.449em; position: absolute; white-space: nowrap;"&gt;&lt;span style="font-size: 0.84em; font-family: &amp;quot;JOTJIK+TimesNewRomanPSMT&amp;quot;; color: rgb(13, 75, 57); line-height: 1.11409em;"&gt;33  &lt;/span&gt;&lt;/div&gt;&lt;/div&gt;&lt;div class="A1_01" style="left:3.545em;top:11.5543em;"&gt;&lt;div class="annul-style" style="left: 3.545em; top: 641.554em; position: absolute; white-space: nowrap;"&gt;&lt;span style="word-spacing: 0.06em; font-size: 0.84em; font-family: &amp;quot;JOTJIK+TimesNewRomanPSMT&amp;quot;; color: rgb(13, 75, 57); line-height: 1.11409em; letter-spacing: -0.01em;"&gt;Autres dettes fiscales et sociales  &lt;/span&gt;&lt;/div&gt;&lt;/div&gt;&lt;div class="A1_01" style="left:25.715em;top:11.5543em;"&gt;&lt;div class="annul-style" style="left: 25.715em; top: 641.554em; position: absolute; white-space: nowrap;"&gt;&lt;span style="font-size: 0.84em; font-family: &amp;quot;JOTJIK+TimesNewRomanPSMT&amp;quot;; color: rgb(13, 75, 57); line-height: 1.11409em;"&gt;18  &lt;/span&gt;&lt;/div&gt;&lt;/div&gt;&lt;div class="A1_01" style="left:31.55em;top:11.5543em;"&gt;&lt;div class="annul-style" style="left: 31.55em; top: 641.554em; position: absolute; white-space: nowrap;"&gt;&lt;span style="font-size: 0.84em; font-family: &amp;quot;JOTJIK+TimesNewRomanPSMT&amp;quot;; color: rgb(13, 75, 57); line-height: 1.11409em;"&gt;4&lt;/span&gt;&lt;/div&gt;&lt;/div&gt;&lt;div class="A1_01" style="left:3.545em;top:12.6593em;"&gt;&lt;div class="annul-style" style="left: 3.545em; top: 642.659em; position: absolute; white-space: nowrap;"&gt;&lt;span style="word-spacing: 0.05em; font-size: 0.84em; font-family: &amp;quot;JOTJIK+TimesNewRomanPSMT&amp;quot;; color: rgb(13, 75, 57); line-height: 1.11409em; letter-spacing: -0.01em;"&gt;Impôt sur les sociétés  &lt;/span&gt;&lt;/div&gt;&lt;/div&gt;&lt;div class="A1_01" style="left:26.065em;top:12.6593em;"&gt;&lt;div class="annul-style" style="left: 26.065em; top: 642.659em; position: absolute; white-space: nowrap;"&gt;&lt;span style="font-size: 0.84em; font-family: &amp;quot;JOTJIK+TimesNewRomanPSMT&amp;quot;; color: rgb(13, 75, 57); line-height: 1.11409em;"&gt;-&lt;/span&gt;&lt;/div&gt;&lt;/div&gt;&lt;div class="A1_01" style="left:31.48em;top:12.6593em;"&gt;&lt;div class="annul-style" style="left: 31.48em; top: 642.659em; position: absolute; white-space: nowrap;"&gt;&lt;span style="font-size: 0.84em; font-family: &amp;quot;JOTJIK+TimesNewRomanPSMT&amp;quot;; color: rgb(13, 75, 57); line-height: 1.11409em;"&gt;-&lt;/span&gt;&lt;/div&gt;&lt;/div&gt;&lt;div class="A1_01" style="left:3.545em;top:13.7643em;"&gt;&lt;div class="annul-style" style="left: 3.545em; top: 643.764em; position: absolute; white-space: nowrap;"&gt;&lt;span style="word-spacing: 0.1em; font-size: 0.84em; font-family: &amp;quot;JOTJIK+TimesNewRomanPSMT&amp;quot;; color: rgb(13, 75, 57); line-height: 1.11409em; letter-spacing: -0.01em;"&gt;Autres dettes d'exploitation  &lt;/span&gt;&lt;/div&gt;&lt;/div&gt;&lt;div class="A1_01" style="left:25.715em;top:13.7643em;"&gt;&lt;div class="annul-style" style="left: 25.715em; top: 643.764em; position: absolute; white-space: nowrap;"&gt;&lt;span style="font-size: 0.84em; font-family: &amp;quot;JOTJIK+TimesNewRomanPSMT&amp;quot;; color: rgb(13, 75, 57); line-height: 1.11409em;"&gt;36  &lt;/span&gt;&lt;/div&gt;&lt;/div&gt;&lt;div class="A1_01" style="left:31.13em;top:13.7643em;"&gt;&lt;div class="annul-style" style="left: 31.13em; top: 643.764em; position: absolute; white-space: nowrap;"&gt;&lt;span style="font-size: 0.84em; font-family: &amp;quot;JOTJIK+TimesNewRomanPSMT&amp;quot;; color: rgb(13, 75, 57); line-height: 1.11409em;"&gt;27  &lt;/span&gt;&lt;/div&gt;&lt;/div&gt;&lt;div class="A1_01" style="left:3.545em;top:14.8693em;"&gt;&lt;div class="annul-style" style="left: 3.545em; top: 644.869em; position: absolute; white-space: nowrap;"&gt;&lt;span style="word-spacing: 0.1em; font-size: 0.84em; font-family: &amp;quot;JOTJIK+TimesNewRomanPSMT&amp;quot;; color: rgb(13, 75, 57); line-height: 1.11409em; letter-spacing: -0.01em;"&gt;Produits constatés d'avance  &lt;/span&gt;&lt;/div&gt;&lt;/div&gt;&lt;div class="A1_01" style="left:25.715em;top:14.8693em;"&gt;&lt;div class="annul-style" style="left: 25.715em; top: 644.869em; position: absolute; white-space: nowrap;"&gt;&lt;span style="font-size: 0.84em; font-family: &amp;quot;JOTJIK+TimesNewRomanPSMT&amp;quot;; color: rgb(13, 75, 57); line-height: 1.11409em;"&gt;86  &lt;/span&gt;&lt;/div&gt;&lt;/div&gt;&lt;div class="A1_01" style="left:31.13em;top:14.8693em;"&gt;&lt;div class="annul-style" style="left: 31.13em; top: 644.869em; position: absolute; white-space: nowrap;"&gt;&lt;span style="font-size: 0.84em; font-family: &amp;quot;JOTJIK+TimesNewRomanPSMT&amp;quot;; color: rgb(13, 75, 57); line-height: 1.11409em;"&gt;86  &lt;/span&gt;&lt;/div&gt;&lt;/div&gt;&lt;div class="A1_01" style="left:3.545em;top:15.9693em;"&gt;&lt;div class="annul-style" style="left: 3.545em; top: 645.969em; position: absolute; white-space: nowrap;"&gt;&lt;span style="font-size: 0.84em; font-family: &amp;quot;UJKOUC+TimesNewRomanPS-BoldMT&amp;quot;; color: rgb(13, 75, 57); line-height: 1.11409em;"&gt;Total  &lt;/span&gt;&lt;/div&gt;&lt;/div&gt;&lt;div class="A1_01" style="left:25.3em;top:15.9693em;"&gt;&lt;div class="annul-style" style="left: 25.3em; top: 645.969em; position: absolute; white-space: nowrap;"&gt;&lt;span style="font-size: 0.84em; font-family: &amp;quot;UJKOUC+TimesNewRomanPS-BoldMT&amp;quot;; color: rgb(13, 75, 57); line-height: 1.11409em;"&gt;173  &lt;/span&gt;&lt;/div&gt;&lt;/div&gt;&lt;div class="A1_01" style="left:30.715em;top:15.9693em;"&gt;&lt;div class="annul-style" style="left: 30.715em; top: 645.969em; position: absolute; white-space: nowrap;"&gt;&lt;span style="font-size: 0.84em; font-family: &amp;quot;UJKOUC+TimesNewRomanPS-BoldMT&amp;quot;; color: rgb(13, 75, 57); line-height: 1.11409em;"&gt;151  &lt;/span&gt;&lt;/div&gt;&lt;/div&gt;&lt;/div&gt;&lt;/div&gt;</t>
  </si>
  <si>
    <t>fact_341275</t>
  </si>
  <si>
    <t>ifrs-full:DisclosureOfOtherCurrentLiabilitiesExplanatory</t>
  </si>
  <si>
    <t>&lt;div&gt;&lt;div class="A1_01" style="left:3.545em;top:7.3343em;"&gt;&lt;div class="annul-style" style="left: 3.545em; top: 637.334em;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1.11409em;"&gt;19 - A&lt;/span&gt;&lt;span style="word-spacing: -0.04em; letter-spacing: -0.01em; font-size: 0.67em; font-family: &amp;quot;JOTJIK+TimesNewRomanPSMT&amp;quot;; color: rgb(13, 75, 57); line-height: 1.11581em;"&gt;UTRES PASSIFS COURANTS  &lt;/span&gt;&lt;/div&gt;&lt;/div&gt;&lt;div class="A1_01" style="left:8.935em;top:9.3443em;"&gt;&lt;div class="annul-style" style="left: 8.935em; top: 639.344em; position: absolute; white-space: nowrap;"&gt;&lt;span style="word-spacing: 0.07em; font-size: 0.84em; font-family: &amp;quot;JOTJIK+TimesNewRomanPSMT&amp;quot;; color: rgb(13, 75, 57); line-height: 1.11409em; letter-spacing: -0.01em;"&gt;(en milliers d'euros)  &lt;/span&gt;&lt;/div&gt;&lt;/div&gt;&lt;div class="A1_01" style="left:22.235em;top:9.3443em;"&gt;&lt;div class="annul-style" style="left: 22.235em; top: 639.344em; position: absolute; white-space: nowrap;"&gt;&lt;span style="font-size: 0.84em; font-family: &amp;quot;JOTJIK+TimesNewRomanPSMT&amp;quot;; color: rgb(13, 75, 57); line-height: 1.11409em; letter-spacing: 0em;"&gt;31/12/2023  &lt;/span&gt;&lt;/div&gt;&lt;/div&gt;&lt;div class="A1_01" style="left:27.65em;top:9.3443em;"&gt;&lt;div class="annul-style" style="left: 27.65em; top: 639.344em; position: absolute; white-space: nowrap;"&gt;&lt;span style="font-size: 0.84em; font-family: &amp;quot;UJKOUC+TimesNewRomanPS-BoldMT&amp;quot;; color: rgb(13, 75, 57); line-height: 1.11409em; letter-spacing: 0em;"&gt;31/12/2024  &lt;/span&gt;&lt;/div&gt;&lt;/div&gt;&lt;div class="A1_01" style="left:3.545em;top:10.4493em;"&gt;&lt;div class="annul-style" style="left: 3.545em; top: 640.449em; position: absolute; white-space: nowrap;"&gt;&lt;span style="word-spacing: 0.04em; font-size: 0.84em; font-family: &amp;quot;JOTJIK+TimesNewRomanPSMT&amp;quot;; color: rgb(13, 75, 57); line-height: 1.11409em; letter-spacing: -0.01em;"&gt;Dettes de TVA  &lt;/span&gt;&lt;/div&gt;&lt;/div&gt;&lt;div class="A1_01" style="left:25.715em;top:10.4493em;"&gt;&lt;div class="annul-style" style="left: 25.715em; top: 640.449em; position: absolute; white-space: nowrap;"&gt;&lt;span style="font-size: 0.84em; font-family: &amp;quot;JOTJIK+TimesNewRomanPSMT&amp;quot;; color: rgb(13, 75, 57); line-height: 1.11409em;"&gt;33  &lt;/span&gt;&lt;/div&gt;&lt;/div&gt;&lt;div class="A1_01" style="left:31.13em;top:10.4493em;"&gt;&lt;div class="annul-style" style="left: 31.13em; top: 640.449em; position: absolute; white-space: nowrap;"&gt;&lt;span style="font-size: 0.84em; font-family: &amp;quot;JOTJIK+TimesNewRomanPSMT&amp;quot;; color: rgb(13, 75, 57); line-height: 1.11409em;"&gt;33  &lt;/span&gt;&lt;/div&gt;&lt;/div&gt;&lt;div class="A1_01" style="left:3.545em;top:11.5543em;"&gt;&lt;div class="annul-style" style="left: 3.545em; top: 641.554em; position: absolute; white-space: nowrap;"&gt;&lt;span style="word-spacing: 0.06em; font-size: 0.84em; font-family: &amp;quot;JOTJIK+TimesNewRomanPSMT&amp;quot;; color: rgb(13, 75, 57); line-height: 1.11409em; letter-spacing: -0.01em;"&gt;Autres dettes fiscales et sociales  &lt;/span&gt;&lt;/div&gt;&lt;/div&gt;&lt;div class="A1_01" style="left:25.715em;top:11.5543em;"&gt;&lt;div class="annul-style" style="left: 25.715em; top: 641.554em; position: absolute; white-space: nowrap;"&gt;&lt;span style="font-size: 0.84em; font-family: &amp;quot;JOTJIK+TimesNewRomanPSMT&amp;quot;; color: rgb(13, 75, 57); line-height: 1.11409em;"&gt;18  &lt;/span&gt;&lt;/div&gt;&lt;/div&gt;&lt;div class="A1_01" style="left:31.55em;top:11.5543em;"&gt;&lt;div class="annul-style" style="left: 31.55em; top: 641.554em; position: absolute; white-space: nowrap;"&gt;&lt;span style="font-size: 0.84em; font-family: &amp;quot;JOTJIK+TimesNewRomanPSMT&amp;quot;; color: rgb(13, 75, 57); line-height: 1.11409em;"&gt;4&lt;/span&gt;&lt;/div&gt;&lt;/div&gt;&lt;div class="A1_01" style="left:3.545em;top:12.6593em;"&gt;&lt;div class="annul-style" style="left: 3.545em; top: 642.659em; position: absolute; white-space: nowrap;"&gt;&lt;span style="word-spacing: 0.05em; font-size: 0.84em; font-family: &amp;quot;JOTJIK+TimesNewRomanPSMT&amp;quot;; color: rgb(13, 75, 57); line-height: 1.11409em; letter-spacing: -0.01em;"&gt;Impôt sur les sociétés  &lt;/span&gt;&lt;/div&gt;&lt;/div&gt;&lt;div class="A1_01" style="left:26.065em;top:12.6593em;"&gt;&lt;div class="annul-style" style="left: 26.065em; top: 642.659em; position: absolute; white-space: nowrap;"&gt;&lt;span style="font-size: 0.84em; font-family: &amp;quot;JOTJIK+TimesNewRomanPSMT&amp;quot;; color: rgb(13, 75, 57); line-height: 1.11409em;"&gt;-&lt;/span&gt;&lt;/div&gt;&lt;/div&gt;&lt;div class="A1_01" style="left:31.48em;top:12.6593em;"&gt;&lt;div class="annul-style" style="left: 31.48em; top: 642.659em; position: absolute; white-space: nowrap;"&gt;&lt;span style="font-size: 0.84em; font-family: &amp;quot;JOTJIK+TimesNewRomanPSMT&amp;quot;; color: rgb(13, 75, 57); line-height: 1.11409em;"&gt;-&lt;/span&gt;&lt;/div&gt;&lt;/div&gt;&lt;div class="A1_01" style="left:3.545em;top:13.7643em;"&gt;&lt;div class="annul-style" style="left: 3.545em; top: 643.764em; position: absolute; white-space: nowrap;"&gt;&lt;span style="word-spacing: 0.1em; font-size: 0.84em; font-family: &amp;quot;JOTJIK+TimesNewRomanPSMT&amp;quot;; color: rgb(13, 75, 57); line-height: 1.11409em; letter-spacing: -0.01em;"&gt;Autres dettes d'exploitation  &lt;/span&gt;&lt;/div&gt;&lt;/div&gt;&lt;div class="A1_01" style="left:25.715em;top:13.7643em;"&gt;&lt;div class="annul-style" style="left: 25.715em; top: 643.764em; position: absolute; white-space: nowrap;"&gt;&lt;span style="font-size: 0.84em; font-family: &amp;quot;JOTJIK+TimesNewRomanPSMT&amp;quot;; color: rgb(13, 75, 57); line-height: 1.11409em;"&gt;36  &lt;/span&gt;&lt;/div&gt;&lt;/div&gt;&lt;div class="A1_01" style="left:31.13em;top:13.7643em;"&gt;&lt;div class="annul-style" style="left: 31.13em; top: 643.764em; position: absolute; white-space: nowrap;"&gt;&lt;span style="font-size: 0.84em; font-family: &amp;quot;JOTJIK+TimesNewRomanPSMT&amp;quot;; color: rgb(13, 75, 57); line-height: 1.11409em;"&gt;27  &lt;/span&gt;&lt;/div&gt;&lt;/div&gt;&lt;div class="A1_01" style="left:3.545em;top:14.8693em;"&gt;&lt;div class="annul-style" style="left: 3.545em; top: 644.869em; position: absolute; white-space: nowrap;"&gt;&lt;span style="word-spacing: 0.1em; font-size: 0.84em; font-family: &amp;quot;JOTJIK+TimesNewRomanPSMT&amp;quot;; color: rgb(13, 75, 57); line-height: 1.11409em; letter-spacing: -0.01em;"&gt;Produits constatés d'avance  &lt;/span&gt;&lt;/div&gt;&lt;/div&gt;&lt;div class="A1_01" style="left:25.715em;top:14.8693em;"&gt;&lt;div class="annul-style" style="left: 25.715em; top: 644.869em; position: absolute; white-space: nowrap;"&gt;&lt;span style="font-size: 0.84em; font-family: &amp;quot;JOTJIK+TimesNewRomanPSMT&amp;quot;; color: rgb(13, 75, 57); line-height: 1.11409em;"&gt;86  &lt;/span&gt;&lt;/div&gt;&lt;/div&gt;&lt;div class="A1_01" style="left:31.13em;top:14.8693em;"&gt;&lt;div class="annul-style" style="left: 31.13em; top: 644.869em; position: absolute; white-space: nowrap;"&gt;&lt;span style="font-size: 0.84em; font-family: &amp;quot;JOTJIK+TimesNewRomanPSMT&amp;quot;; color: rgb(13, 75, 57); line-height: 1.11409em;"&gt;86  &lt;/span&gt;&lt;/div&gt;&lt;/div&gt;&lt;div class="A1_01" style="left:3.545em;top:15.9693em;"&gt;&lt;div class="annul-style" style="left: 3.545em; top: 645.969em; position: absolute; white-space: nowrap;"&gt;&lt;span style="font-size: 0.84em; font-family: &amp;quot;UJKOUC+TimesNewRomanPS-BoldMT&amp;quot;; color: rgb(13, 75, 57); line-height: 1.11409em;"&gt;Total  &lt;/span&gt;&lt;/div&gt;&lt;/div&gt;&lt;div class="A1_01" style="left:25.3em;top:15.9693em;"&gt;&lt;div class="annul-style" style="left: 25.3em; top: 645.969em; position: absolute; white-space: nowrap;"&gt;&lt;span style="font-size: 0.84em; font-family: &amp;quot;UJKOUC+TimesNewRomanPS-BoldMT&amp;quot;; color: rgb(13, 75, 57); line-height: 1.11409em;"&gt;173  &lt;/span&gt;&lt;/div&gt;&lt;/div&gt;&lt;div class="A1_01" style="left:30.715em;top:15.9693em;"&gt;&lt;div class="annul-style" style="left: 30.715em; top: 645.969em; position: absolute; white-space: nowrap;"&gt;&lt;span style="font-size: 0.84em; font-family: &amp;quot;UJKOUC+TimesNewRomanPS-BoldMT&amp;quot;; color: rgb(13, 75, 57); line-height: 1.11409em;"&gt;151  &lt;/span&gt;&lt;/div&gt;&lt;/div&gt;&lt;/div&gt;</t>
  </si>
  <si>
    <t>fact_341277</t>
  </si>
  <si>
    <t>ifrs-full:DisclosureOfExpensesByNatureExplanatory</t>
  </si>
  <si>
    <t>&lt;div&gt;&lt;div class="A1_01" style="left:3.545em;top:26.6693em;"&gt;&lt;div class="annul-style" style="left: 3.545em; top: 656.669em;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1.11409em;"&gt;21 - A&lt;/span&gt;&lt;span style="word-spacing: -0.06em; letter-spacing: -0.01em; font-size: 0.67em; font-family: &amp;quot;JOTJIK+TimesNewRomanPSMT&amp;quot;; color: rgb(13, 75, 57); line-height: 1.11581em;"&gt;CHATS CONSOMMES  &lt;/span&gt;&lt;/div&gt;&lt;/div&gt;&lt;div class="A1_01" style="left:3.545em;top:28.5845em;"&gt;&lt;div class="annul-style" style="left: 3.545em; top: 658.585em; position: absolute; white-space: nowrap;"&gt;&lt;span style="word-spacing: 0.04em; font-size: 0.84em; font-family: &amp;quot;JOTJIK+TimesNewRomanPSMT&amp;quot;; color: rgb(13, 75, 57); line-height: 1.11409em; letter-spacing: -0.01em;"&gt;Ils concernent les achats corrigés de la variation de stocks :  &lt;/span&gt;&lt;/div&gt;&lt;/div&gt;&lt;div class="A1_01" style="left:8.995em;top:30.6893em;"&gt;&lt;div class="annul-style" style="left: 8.995em; top: 660.689em; position: absolute; white-space: nowrap;"&gt;&lt;span style="word-spacing: 0.07em; font-size: 0.84em; font-family: &amp;quot;JOTJIK+TimesNewRomanPSMT&amp;quot;; color: rgb(13, 75, 57); line-height: 1.11409em; letter-spacing: -0.01em;"&gt;(en milliers d'euros)  &lt;/span&gt;&lt;/div&gt;&lt;/div&gt;&lt;div class="A1_01" style="left:22.235em;top:30.6893em;"&gt;&lt;div class="annul-style" style="left: 22.235em; top: 660.689em; position: absolute; white-space: nowrap;"&gt;&lt;span style="font-size: 0.84em; font-family: &amp;quot;JOTJIK+TimesNewRomanPSMT&amp;quot;; color: rgb(13, 75, 57); line-height: 1.11409em; letter-spacing: 0em;"&gt;31/12/2023  &lt;/span&gt;&lt;/div&gt;&lt;/div&gt;&lt;div class="A1_01" style="left:27.65em;top:30.6893em;"&gt;&lt;div class="annul-style" style="left: 27.65em; top: 660.689em; position: absolute; white-space: nowrap;"&gt;&lt;span style="font-size: 0.84em; font-family: &amp;quot;UJKOUC+TimesNewRomanPS-BoldMT&amp;quot;; color: rgb(13, 75, 57); line-height: 1.11409em; letter-spacing: 0em;"&gt;31/12/2024  &lt;/span&gt;&lt;/div&gt;&lt;/div&gt;&lt;div class="A1_01" style="left:3.545em;top:31.8693em;"&gt;&lt;div class="annul-style" style="left: 3.545em; top: 661.869em; position: absolute; white-space: nowrap;"&gt;&lt;span style="word-spacing: 0.01em; font-size: 0.84em; font-family: &amp;quot;JOTJIK+TimesNewRomanPSMT&amp;quot;; color: rgb(13, 75, 57); line-height: 1.11409em; letter-spacing: 0em;"&gt;Rénovation Imm&lt;span style="letter-spacing: -0.01em;"&gt;eubles  &lt;/span&gt;&lt;/span&gt;&lt;/div&gt;&lt;/div&gt;&lt;div class="A1_01" style="left:25.3em;top:31.8693em;"&gt;&lt;div class="annul-style" style="left: 25.3em; top: 661.869em; position: absolute; white-space: nowrap;"&gt;&lt;span style="font-size: 0.84em; font-family: &amp;quot;JOTJIK+TimesNewRomanPSMT&amp;quot;; color: rgb(13, 75, 57); line-height: 1.11409em;"&gt;338  &lt;/span&gt;&lt;/div&gt;&lt;/div&gt;&lt;div class="A1_01" style="left:31.69em;top:31.8693em;"&gt;&lt;div class="annul-style" style="left: 31.69em; top: 661.869em; position: absolute; white-space: nowrap;"&gt;&lt;span style="font-size: 0.84em; font-family: &amp;quot;JOTJIK+TimesNewRomanPSMT&amp;quot;; color: rgb(13, 75, 57); line-height: 1.11409em;"&gt;-&lt;/span&gt;&lt;/div&gt;&lt;/div&gt;&lt;div class="A1_01" style="left:3.545em;top:33.0143em;"&gt;&lt;div class="annul-style" style="left: 3.545em; top: 663.014em; position: absolute; white-space: nowrap;"&gt;&lt;span style="word-spacing: 0em; font-size: 0.84em; font-family: &amp;quot;JOTJIK+TimesNewRomanPSMT&amp;quot;; color: rgb(13, 75, 57); line-height: 1.11409em; letter-spacing: 0em;"&gt;Promotion Immo&lt;span style="letter-spacing: -0.01em;"&gt;bilière  &lt;/span&gt;&lt;/span&gt;&lt;/div&gt;&lt;/div&gt;&lt;div class="A1_01" style="left:25.16em;top:33.0143em;"&gt;&lt;div class="annul-style" style="left: 25.16em; top: 663.014em; position: absolute; white-space: nowrap;"&gt;&lt;span style="font-size: 0.84em; font-family: &amp;quot;JOTJIK+TimesNewRomanPSMT&amp;quot;; color: rgb(13, 75, 57); line-height: 1.11409em;"&gt;(20)  &lt;/span&gt;&lt;/div&gt;&lt;/div&gt;&lt;div class="A1_01" style="left:31.69em;top:33.0143em;"&gt;&lt;div class="annul-style" style="left: 31.69em; top: 663.014em; position: absolute; white-space: nowrap;"&gt;&lt;span style="font-size: 0.84em; font-family: &amp;quot;JOTJIK+TimesNewRomanPSMT&amp;quot;; color: rgb(13, 75, 57); line-height: 1.11409em;"&gt;-&lt;/span&gt;&lt;/div&gt;&lt;/div&gt;&lt;div class="A1_01" style="left:3.545em;top:34.1893em;"&gt;&lt;div class="annul-style" style="left: 3.545em; top: 664.189em; position: absolute; white-space: nowrap;"&gt;&lt;span style="font-size: 0.84em; font-family: &amp;quot;UJKOUC+TimesNewRomanPS-BoldMT&amp;quot;; color: rgb(13, 75, 57); line-height: 1.11409em;"&gt;Total  &lt;/span&gt;&lt;/div&gt;&lt;/div&gt;&lt;div class="A1_01" style="left:25.3em;top:34.1893em;"&gt;&lt;div class="annul-style" style="left: 25.3em; top: 664.189em; position: absolute; white-space: nowrap;"&gt;&lt;span style="font-size: 0.84em; font-family: &amp;quot;UJKOUC+TimesNewRomanPS-BoldMT&amp;quot;; color: rgb(13, 75, 57); line-height: 1.11409em;"&gt;318  &lt;/span&gt;&lt;/div&gt;&lt;/div&gt;&lt;div class="A1_01" style="left:31.55em;top:34.1893em;"&gt;&lt;div class="annul-style" style="left: 31.55em; top: 664.189em; position: absolute; white-space: nowrap;"&gt;&lt;span style="font-size: 0.84em; font-family: &amp;quot;UJKOUC+TimesNewRomanPS-BoldMT&amp;quot;; color: rgb(13, 75, 57); line-height: 1.11409em;"&gt;0&lt;/span&gt;&lt;/div&gt;&lt;/div&gt;&lt;div class="A1_01" style="left:5.045em;top:35.3077em;"&gt;&lt;div class="annul-style" style="left: 5.045em; top: 665.308em; position: absolute; white-space: nowrap;"&gt;&lt;span style="font-size: 0.84em; font-family: &amp;quot;ABDWSS+Wingdings-Regular&amp;quot;, &amp;quot;Times New Roman&amp;quot;; color: rgb(13, 75, 57); line-height: 1.11655em;"&gt;&lt;/span&gt;&lt;/div&gt;&lt;/div&gt;&lt;div class="A1_01" style="left:6.5447em;top:35.3143em;"&gt;&lt;div class="annul-style" style="left: 6.5447em; top: 665.314em; position: absolute; white-space: nowrap;"&gt;&lt;span style="word-spacing: 0.06em; font-size: 0.84em; font-family: &amp;quot;JOTJIK+TimesNewRomanPSMT&amp;quot;; color: rgb(13, 75, 57); line-height: 1.11409em; letter-spacing: -0.01em;"&gt;Activité de rénovation d'immeubles :  &lt;/span&gt;&lt;/div&gt;&lt;/div&gt;&lt;div class="A1_01" style="left:6.7701em;top:36.2745em;"&gt;&lt;div class="annul-style" style="left: 6.7701em; top: 666.274em; position: absolute; white-space: nowrap;"&gt;&lt;span style="font-size: 0.84em; font-family: &amp;quot;JOTJIK+TimesNewRomanPSMT&amp;quot;; color: rgb(13, 75, 57); line-height: 1.11409em;"&gt;-&lt;/span&gt;&lt;/div&gt;&lt;/div&gt;&lt;div class="A1_01" style="left:8.2698em;top:36.2745em;"&gt;&lt;div class="annul-style" style="left: 8.2698em; top: 666.274em; position: absolute; white-space: nowrap;"&gt;&lt;span style="word-spacing: 0.08em; font-size: 0.84em; font-family: &amp;quot;JOTJIK+TimesNewRomanPSMT&amp;quot;; color: rgb(13, 75, 57); line-height: 1.11409em; letter-spacing: -0.01em;"&gt;Prix d'achat des lots, frais accessoires, travaux TTC ou HT (selon l'option à la TVA sur marge pour la vente de  &lt;/span&gt;&lt;/div&gt;&lt;/div&gt;&lt;div class="A1_01" style="left:8.2698em;top:37.2298em;"&gt;&lt;div class="annul-style" style="left: 8.2698em; top: 667.23em; position: absolute; white-space: nowrap;"&gt;&lt;span style="word-spacing: 0.07em; font-size: 0.84em; font-family: &amp;quot;JOTJIK+TimesNewRomanPSMT&amp;quot;; color: rgb(13, 75, 57); line-height: 1.11409em; letter-spacing: -0.01em;"&gt;chaque lot), indemnités d'évictions etc.  &lt;/span&gt;&lt;/div&gt;&lt;/div&gt;&lt;/div&gt;</t>
  </si>
  <si>
    <t>fact_341278</t>
  </si>
  <si>
    <t>ifrs-full:DisclosureOfImpairmentOfAssetsExplanatory</t>
  </si>
  <si>
    <t>&lt;div&gt;&lt;div&gt;&lt;div class="A1_01" style="left:3.545em;top:39.1493em;"&gt;&lt;div class="annul-style" style="left: 3.545em; top: 669.149em;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1.11409em;"&gt;22 - D&lt;/span&gt;&lt;span style="word-spacing: -0.03em; letter-spacing: -0.01em; font-size: 0.67em; font-family: &amp;quot;JOTJIK+TimesNewRomanPSMT&amp;quot;; color: rgb(13, 75, 57); line-height: 1.11581em;"&gt;OTATIONS AUX AMORTISSEMENTS ET AUX PROVISIONS  &lt;/span&gt;&lt;/div&gt;&lt;/div&gt;&lt;div class="A1_01" style="left:4.91em;top:41.5443em;"&gt;&lt;div class="annul-style" style="left: 4.91em; top: 671.544em; position: absolute; white-space: nowrap;"&gt;&lt;span style="word-spacing: 0.07em; font-size: 0.84em; font-family: &amp;quot;JOTJIK+TimesNewRomanPSMT&amp;quot;; color: rgb(13, 75, 57); line-height: 1.11409em; letter-spacing: -0.01em;"&gt;(en milliers d'euros)  &lt;/span&gt;&lt;/div&gt;&lt;/div&gt;&lt;div class="A1_01" style="left:13.695em;top:41.5443em;"&gt;&lt;div class="annul-style" style="left: 13.695em; top: 671.544em; position: absolute; white-space: nowrap;"&gt;&lt;span style="word-spacing: 0.08em; font-size: 0.84em; font-family: &amp;quot;JOTJIK+TimesNewRomanPSMT&amp;quot;; color: rgb(13, 75, 57); line-height: 1.11409em; letter-spacing: -0.01em;"&gt;Au 31/12/2022&lt;/span&gt;&lt;/div&gt;&lt;/div&gt;&lt;div class="A1_01" style="left:19.445em;top:41.5443em;"&gt;&lt;div class="annul-style" style="left: 19.445em; top: 671.544em; position: absolute; white-space: nowrap;"&gt;&lt;span style="word-spacing: 0.45em; font-size: 0.84em; font-family: &amp;quot;UJKOUC+TimesNewRomanPS-BoldMT&amp;quot;; color: rgb(13, 75, 57); line-height: 1.11409em; letter-spacing: 0em;"&gt;Dotations Rep&lt;span style="letter-spacing: -0.01em;"&gt;rises&lt;/span&gt;&lt;/span&gt;&lt;/div&gt;&lt;/div&gt;&lt;div class="A1_01" style="left:27.2387em;top:41.5443em;"&gt;&lt;div class="annul-style" style="left: 27.2387em; top: 671.544em; position: absolute; white-space: nowrap;"&gt;&lt;span style="word-spacing: 0.08em; font-size: 0.84em; font-family: &amp;quot;UJKOUC+TimesNewRomanPS-BoldMT&amp;quot;; color: rgb(13, 75, 57); line-height: 1.11409em; letter-spacing: -0.01em;"&gt;Au 31/12/2023&lt;/span&gt;&lt;/div&gt;&lt;/div&gt;&lt;div class="A1_01" style="left:33.0263em;top:41.5443em;"&gt;&lt;div class="annul-style" style="left: 33.0263em; top: 671.544em; position: absolute; white-space: nowrap;"&gt;&lt;span style="word-spacing: 0.46em; font-size: 0.84em; font-family: &amp;quot;UJKOUC+TimesNewRomanPS-BoldMT&amp;quot;; color: rgb(13, 75, 57); line-height: 1.11409em; letter-spacing: 0em;"&gt;Dotations Rep&lt;span style="letter-spacing: -0.01em;"&gt;rises&lt;/span&gt;&lt;/span&gt;&lt;/div&gt;&lt;/div&gt;&lt;div class="A1_01" style="left:40.82em;top:41.5443em;"&gt;&lt;div class="annul-style" style="left: 40.82em; top: 671.544em; position: absolute; white-space: nowrap;"&gt;&lt;span style="word-spacing: 0.08em; font-size: 0.84em; font-family: &amp;quot;UJKOUC+TimesNewRomanPS-BoldMT&amp;quot;; color: rgb(13, 75, 57); line-height: 1.11409em; letter-spacing: -0.01em;"&gt;Au 31/12/2024  &lt;/span&gt;&lt;/div&gt;&lt;/div&gt;&lt;div class="A1_01" style="left:3.545em;top:43.0343em;"&gt;&lt;div class="annul-style" style="left: 3.545em; top: 673.034em; position: absolute; white-space: nowrap;"&gt;&lt;span style="word-spacing: 0em; font-size: 0.84em; font-family: &amp;quot;UJKOUC+TimesNewRomanPS-BoldMT&amp;quot;; color: rgb(13, 75, 57); line-height: 1.11409em; letter-spacing: 0em;"&gt;Rénovation d'i&lt;span style="letter-spacing: -0.01em;"&gt;mmeubles  &lt;/span&gt;&lt;/span&gt;&lt;/div&gt;&lt;/div&gt;&lt;div class="A1_01" style="left:18.385em;top:43.0343em;"&gt;&lt;div class="annul-style" style="left: 18.385em; top: 673.034em; position: absolute; white-space: nowrap;"&gt;&lt;span style="font-size: 0.84em; font-family: &amp;quot;UJKOUC+TimesNewRomanPS-BoldMT&amp;quot;; color: rgb(13, 75, 57); line-height: 1.11409em;"&gt;-&lt;/span&gt;&lt;/div&gt;&lt;/div&gt;&lt;div class="A1_01" style="left:22.4em;top:43.0343em;"&gt;&lt;div class="annul-style" style="left: 22.4em; top: 673.034em; position: absolute; white-space: nowrap;"&gt;&lt;span style="font-size: 0.84em; font-family: &amp;quot;UJKOUC+TimesNewRomanPS-BoldMT&amp;quot;; color: rgb(13, 75, 57); line-height: 1.11409em;"&gt;-&lt;/span&gt;&lt;/div&gt;&lt;/div&gt;&lt;div class="A1_01" style="left:26.04em;top:43.0343em;"&gt;&lt;div class="annul-style" style="left: 26.04em; top: 673.034em; position: absolute; white-space: nowrap;"&gt;&lt;span style="font-size: 0.84em; font-family: &amp;quot;UJKOUC+TimesNewRomanPS-BoldMT&amp;quot;; color: rgb(13, 75, 57); line-height: 1.11409em;"&gt;-&lt;/span&gt;&lt;/div&gt;&lt;/div&gt;&lt;div class="A1_01" style="left:31.97em;top:43.0343em;"&gt;&lt;div class="annul-style" style="left: 31.97em; top: 673.034em; position: absolute; white-space: nowrap;"&gt;&lt;span style="font-size: 0.84em; font-family: &amp;quot;UJKOUC+TimesNewRomanPS-BoldMT&amp;quot;; color: rgb(13, 75, 57); line-height: 1.11409em;"&gt;-&lt;/span&gt;&lt;/div&gt;&lt;/div&gt;&lt;div class="A1_01" style="left:35.98em;top:43.0343em;"&gt;&lt;div class="annul-style" style="left: 35.98em; top: 673.034em; position: absolute; white-space: nowrap;"&gt;&lt;span style="font-size: 0.84em; font-family: &amp;quot;UJKOUC+TimesNewRomanPS-BoldMT&amp;quot;; color: rgb(13, 75, 57); line-height: 1.11409em;"&gt;-&lt;/span&gt;&lt;/div&gt;&lt;/div&gt;&lt;div class="A1_01" style="left:39.625em;top:43.0343em;"&gt;&lt;div class="annul-style" style="left: 39.625em; top: 673.034em; position: absolute; white-space: nowrap;"&gt;&lt;span style="font-size: 0.84em; font-family: &amp;quot;UJKOUC+TimesNewRomanPS-BoldMT&amp;quot;; color: rgb(13, 75, 57); line-height: 1.11409em;"&gt;-&lt;/span&gt;&lt;/div&gt;&lt;/div&gt;&lt;div class="A1_01" style="left:45.55em;top:43.0343em;"&gt;&lt;div class="annul-style" style="left: 45.55em; top: 673.034em; position: absolute; white-space: nowrap;"&gt;&lt;span style="font-size: 0.84em; font-family: &amp;quot;UJKOUC+TimesNewRomanPS-BoldMT&amp;quot;; color: rgb(13, 75, 57); line-height: 1.11409em;"&gt;-&lt;/span&gt;&lt;/div&gt;&lt;/div&gt;&lt;div class="A1_01" style="left:3.545em;top:44.1793em;"&gt;&lt;div class="annul-style" style="left: 3.545em; top: 674.179em; position: absolute; white-space: nowrap;"&gt;&lt;span style="word-spacing: 0.08em; font-size: 0.84em; font-family: &amp;quot;JOTJIK+TimesNewRomanPSMT&amp;quot;; color: rgb(13, 75, 57); line-height: 1.11409em; letter-spacing: -0.01em;"&gt;Litige Créances Diverses  &lt;/span&gt;&lt;/div&gt;&lt;/div&gt;&lt;div class="A1_01" style="left:17.62em;top:44.1793em;"&gt;&lt;div class="annul-style" style="left: 17.62em; top: 674.179em; position: absolute; white-space: nowrap;"&gt;&lt;span style="font-size: 0.84em; font-family: &amp;quot;JOTJIK+TimesNewRomanPSMT&amp;quot;; color: rgb(13, 75, 57); line-height: 1.11409em;"&gt;288  &lt;/span&gt;&lt;/div&gt;&lt;/div&gt;&lt;div class="A1_01" style="left:22.4em;top:44.1793em;"&gt;&lt;div class="annul-style" style="left: 22.4em; top: 674.179em; position: absolute; white-space: nowrap;"&gt;&lt;span style="font-size: 0.84em; font-family: &amp;quot;JOTJIK+TimesNewRomanPSMT&amp;quot;; color: rgb(13, 75, 57); line-height: 1.11409em;"&gt;-&lt;/span&gt;&lt;/div&gt;&lt;/div&gt;&lt;div class="A1_01" style="left:26.04em;top:44.1793em;"&gt;&lt;div class="annul-style" style="left: 26.04em; top: 674.179em; position: absolute; white-space: nowrap;"&gt;&lt;span style="font-size: 0.84em; font-family: &amp;quot;JOTJIK+TimesNewRomanPSMT&amp;quot;; color: rgb(13, 75, 57); line-height: 1.11409em;"&gt;-&lt;/span&gt;&lt;/div&gt;&lt;/div&gt;&lt;div class="A1_01" style="left:31.205em;top:44.1793em;"&gt;&lt;div class="annul-style" style="left: 31.205em; top: 674.179em; position: absolute; white-space: nowrap;"&gt;&lt;span style="font-size: 0.84em; font-family: &amp;quot;JOTJIK+TimesNewRomanPSMT&amp;quot;; color: rgb(13, 75, 57); line-height: 1.11409em;"&gt;288  &lt;/span&gt;&lt;/div&gt;&lt;/div&gt;&lt;div class="A1_01" style="left:35.98em;top:44.1793em;"&gt;&lt;div class="annul-style" style="left: 35.98em; top: 674.179em; position: absolute; white-space: nowrap;"&gt;&lt;span style="font-size: 0.84em; font-family: &amp;quot;JOTJIK+TimesNewRomanPSMT&amp;quot;; color: rgb(13, 75, 57); line-height: 1.11409em;"&gt;-&lt;/span&gt;&lt;/div&gt;&lt;/div&gt;&lt;div class="A1_01" style="left:39.625em;top:44.1793em;"&gt;&lt;div class="annul-style" style="left: 39.625em; top: 674.179em; position: absolute; white-space: nowrap;"&gt;&lt;span style="font-size: 0.84em; font-family: &amp;quot;JOTJIK+TimesNewRomanPSMT&amp;quot;; color: rgb(13, 75, 57); line-height: 1.11409em;"&gt;-&lt;/span&gt;&lt;/div&gt;&lt;/div&gt;&lt;div class="A1_01" style="left:44.785em;top:44.1793em;"&gt;&lt;div class="annul-style" style="left: 44.785em; top: 674.179em; position: absolute; white-space: nowrap;"&gt;&lt;span style="font-size: 0.84em; font-family: &amp;quot;JOTJIK+TimesNewRomanPSMT&amp;quot;; color: rgb(13, 75, 57); line-height: 1.11409em;"&gt;288  &lt;/span&gt;&lt;/div&gt;&lt;/div&gt;&lt;div class="A1_01" style="left:3.545em;top:45.3243em;"&gt;&lt;div class="annul-style" style="left: 3.545em; top: 675.324em; position: absolute; white-space: nowrap;"&gt;&lt;span style="font-size: 0.84em; font-family: &amp;quot;JOTJIK+TimesNewRomanPSMT&amp;quot;; color: rgb(13, 75, 57); line-height: 1.11409em; letter-spacing: 0em;"&gt;Stock&lt;span style="letter-spacing: -0.01em;"&gt;s  &lt;/span&gt;&lt;/span&gt;&lt;/div&gt;&lt;/div&gt;&lt;div class="A1_01" style="left:18.035em;top:45.3243em;"&gt;&lt;div class="annul-style" style="left: 18.035em; top: 675.324em; position: absolute; white-space: nowrap;"&gt;&lt;span style="font-size: 0.84em; font-family: &amp;quot;JOTJIK+TimesNewRomanPSMT&amp;quot;; color: rgb(13, 75, 57); line-height: 1.11409em;"&gt;35  &lt;/span&gt;&lt;/div&gt;&lt;/div&gt;&lt;div class="A1_01" style="left:22.05em;top:45.3243em;"&gt;&lt;div class="annul-style" style="left: 22.05em; top: 675.324em; position: absolute; white-space: nowrap;"&gt;&lt;span style="font-size: 0.84em; font-family: &amp;quot;JOTJIK+TimesNewRomanPSMT&amp;quot;; color: rgb(13, 75, 57); line-height: 1.11409em;"&gt;37  &lt;/span&gt;&lt;/div&gt;&lt;/div&gt;&lt;div class="A1_01" style="left:26.04em;top:45.3243em;"&gt;&lt;div class="annul-style" style="left: 26.04em; top: 675.324em; position: absolute; white-space: nowrap;"&gt;&lt;span style="font-size: 0.84em; font-family: &amp;quot;JOTJIK+TimesNewRomanPSMT&amp;quot;; color: rgb(13, 75, 57); line-height: 1.11409em;"&gt;-&lt;/span&gt;&lt;/div&gt;&lt;/div&gt;&lt;div class="A1_01" style="left:31.62em;top:45.3243em;"&gt;&lt;div class="annul-style" style="left: 31.62em; top: 675.324em; position: absolute; white-space: nowrap;"&gt;&lt;span style="font-size: 0.84em; font-family: &amp;quot;JOTJIK+TimesNewRomanPSMT&amp;quot;; color: rgb(13, 75, 57); line-height: 1.11409em;"&gt;72  &lt;/span&gt;&lt;/div&gt;&lt;/div&gt;&lt;div class="A1_01" style="left:35.63em;top:45.3243em;"&gt;&lt;div class="annul-style" style="left: 35.63em; top: 675.324em; position: absolute; white-space: nowrap;"&gt;&lt;span style="font-size: 0.84em; font-family: &amp;quot;JOTJIK+TimesNewRomanPSMT&amp;quot;; color: rgb(13, 75, 57); line-height: 1.11409em;"&gt;30  &lt;/span&gt;&lt;/div&gt;&lt;/div&gt;&lt;div class="A1_01" style="left:39.625em;top:45.3243em;"&gt;&lt;div class="annul-style" style="left: 39.625em; top: 675.324em; position: absolute; white-space: nowrap;"&gt;&lt;span style="font-size: 0.84em; font-family: &amp;quot;JOTJIK+TimesNewRomanPSMT&amp;quot;; color: rgb(13, 75, 57); line-height: 1.11409em;"&gt;-&lt;/span&gt;&lt;/div&gt;&lt;/div&gt;&lt;div class="A1_01" style="left:44.785em;top:45.3243em;"&gt;&lt;div class="annul-style" style="left: 44.785em; top: 675.324em; position: absolute; white-space: nowrap;"&gt;&lt;span style="font-size: 0.84em; font-family: &amp;quot;JOTJIK+TimesNewRomanPSMT&amp;quot;; color: rgb(13, 75, 57); line-height: 1.11409em;"&gt;102  &lt;/span&gt;&lt;/div&gt;&lt;/div&gt;&lt;div class="A1_01" style="left:3.545em;top:46.4693em;"&gt;&lt;div class="annul-style" style="left: 3.545em; top: 676.469em; position: absolute; white-space: nowrap;"&gt;&lt;span style="word-spacing: 0.1em; font-size: 0.84em; font-family: &amp;quot;UJKOUC+TimesNewRomanPS-BoldMT&amp;quot;; color: rgb(13, 75, 57); line-height: 1.11409em; letter-spacing: -0.01em;"&gt;Gestion immeubles  &lt;/span&gt;&lt;/div&gt;&lt;/div&gt;&lt;div class="A1_01" style="left:18.385em;top:46.4693em;"&gt;&lt;div class="annul-style" style="left: 18.385em; top: 676.469em; position: absolute; white-space: nowrap;"&gt;&lt;span style="font-size: 0.84em; font-family: &amp;quot;JOTJIK+TimesNewRomanPSMT&amp;quot;; color: rgb(13, 75, 57); line-height: 1.11409em;"&gt;-&lt;/span&gt;&lt;/div&gt;&lt;/div&gt;&lt;div class="A1_01" style="left:22.4em;top:46.4693em;"&gt;&lt;div class="annul-style" style="left: 22.4em; top: 676.469em; position: absolute; white-space: nowrap;"&gt;&lt;span style="font-size: 0.84em; font-family: &amp;quot;JOTJIK+TimesNewRomanPSMT&amp;quot;; color: rgb(13, 75, 57); line-height: 1.11409em;"&gt;-&lt;/span&gt;&lt;/div&gt;&lt;/div&gt;&lt;div class="A1_01" style="left:26.04em;top:46.4693em;"&gt;&lt;div class="annul-style" style="left: 26.04em; top: 676.469em; position: absolute; white-space: nowrap;"&gt;&lt;span style="font-size: 0.84em; font-family: &amp;quot;JOTJIK+TimesNewRomanPSMT&amp;quot;; color: rgb(13, 75, 57); line-height: 1.11409em;"&gt;-&lt;/span&gt;&lt;/div&gt;&lt;/div&gt;&lt;div class="A1_01" style="left:31.97em;top:46.4693em;"&gt;&lt;div class="annul-style" style="left: 31.97em; top: 676.469em; position: absolute; white-space: nowrap;"&gt;&lt;span style="font-size: 0.84em; font-family: &amp;quot;JOTJIK+TimesNewRomanPSMT&amp;quot;; color: rgb(13, 75, 57); line-height: 1.11409em;"&gt;-&lt;/span&gt;&lt;/div&gt;&lt;/div&gt;&lt;div class="A1_01" style="left:36.19em;top:46.4693em;"&gt;&lt;div class="annul-style" style="left: 36.19em; top: 676.469em; position: absolute; white-space: nowrap;"&gt;&lt;span style="font-size: 0.84em; font-family: &amp;quot;JOTJIK+TimesNewRomanPSMT&amp;quot;; color: rgb(13, 75, 57); line-height: 1.11409em;"&gt;-&lt;/span&gt;&lt;/div&gt;&lt;/div&gt;&lt;div class="A1_01" style="left:39.625em;top:46.4693em;"&gt;&lt;div class="annul-style" style="left: 39.625em; top: 676.469em; position: absolute; white-space: nowrap;"&gt;&lt;span style="font-size: 0.84em; font-family: &amp;quot;JOTJIK+TimesNewRomanPSMT&amp;quot;; color: rgb(13, 75, 57); line-height: 1.11409em;"&gt;-&lt;/span&gt;&lt;/div&gt;&lt;/div&gt;&lt;div class="A1_01" style="left:45.55em;top:46.4693em;"&gt;&lt;div class="annul-style" style="left: 45.55em; top: 676.469em; position: absolute; white-space: nowrap;"&gt;&lt;span style="font-size: 0.84em; font-family: &amp;quot;JOTJIK+TimesNewRomanPSMT&amp;quot;; color: rgb(13, 75, 57); line-height: 1.11409em;"&gt;-&lt;/span&gt;&lt;/div&gt;&lt;/div&gt;&lt;div class="A1_01" style="left:3.545em;top:47.6143em;"&gt;&lt;div class="annul-style" style="left: 3.545em; top: 677.614em; position: absolute; white-space: nowrap;"&gt;&lt;span style="word-spacing: 0em; font-size: 0.84em; font-family: &amp;quot;JOTJIK+TimesNewRomanPSMT&amp;quot;; color: rgb(13, 75, 57); line-height: 1.11409em; letter-spacing: 0em;"&gt;Litige Locat&lt;span style="letter-spacing: -0.01em;"&gt;aire  &lt;/span&gt;&lt;/span&gt;&lt;/div&gt;&lt;/div&gt;&lt;div class="A1_01" style="left:18.035em;top:47.6143em;"&gt;&lt;div class="annul-style" style="left: 18.035em; top: 677.614em; position: absolute; white-space: nowrap;"&gt;&lt;span style="font-size: 0.84em; font-family: &amp;quot;JOTJIK+TimesNewRomanPSMT&amp;quot;; color: rgb(13, 75, 57); line-height: 1.11409em;"&gt;92  &lt;/span&gt;&lt;/div&gt;&lt;/div&gt;&lt;div class="A1_01" style="left:22.47em;top:47.6143em;"&gt;&lt;div class="annul-style" style="left: 22.47em; top: 677.614em; position: absolute; white-space: nowrap;"&gt;&lt;span style="font-size: 0.84em; font-family: &amp;quot;JOTJIK+TimesNewRomanPSMT&amp;quot;; color: rgb(13, 75, 57); line-height: 1.11409em;"&gt;5&lt;/span&gt;&lt;/div&gt;&lt;/div&gt;&lt;div class="A1_01" style="left:25.135em;top:47.6143em;"&gt;&lt;div class="annul-style" style="left: 25.135em; top: 677.614em; position: absolute; white-space: nowrap;"&gt;&lt;span style="font-size: 0.84em; font-family: &amp;quot;JOTJIK+TimesNewRomanPSMT&amp;quot;; color: rgb(13, 75, 57); line-height: 1.11409em;"&gt;(91)  &lt;/span&gt;&lt;/div&gt;&lt;/div&gt;&lt;div class="A1_01" style="left:32.04em;top:47.6143em;"&gt;&lt;div class="annul-style" style="left: 32.04em; top: 677.614em; position: absolute; white-space: nowrap;"&gt;&lt;span style="font-size: 0.84em; font-family: &amp;quot;JOTJIK+TimesNewRomanPSMT&amp;quot;; color: rgb(13, 75, 57); line-height: 1.11409em;"&gt;6&lt;/span&gt;&lt;/div&gt;&lt;/div&gt;&lt;div class="A1_01" style="left:36.19em;top:47.6143em;"&gt;&lt;div class="annul-style" style="left: 36.19em; top: 677.614em; position: absolute; white-space: nowrap;"&gt;&lt;span style="font-size: 0.84em; font-family: &amp;quot;JOTJIK+TimesNewRomanPSMT&amp;quot;; color: rgb(13, 75, 57); line-height: 1.11409em;"&gt;-&lt;/span&gt;&lt;/div&gt;&lt;/div&gt;&lt;div class="A1_01" style="left:39.14em;top:47.6143em;"&gt;&lt;div class="annul-style" style="left: 39.14em; top: 677.614em; position: absolute; white-space: nowrap;"&gt;&lt;span style="font-size: 0.84em; font-family: &amp;quot;JOTJIK+TimesNewRomanPSMT&amp;quot;; color: rgb(13, 75, 57); line-height: 1.11409em;"&gt;(5)  &lt;/span&gt;&lt;/div&gt;&lt;/div&gt;&lt;div class="A1_01" style="left:45.62em;top:47.6143em;"&gt;&lt;div class="annul-style" style="left: 45.62em; top: 677.614em; position: absolute; white-space: nowrap;"&gt;&lt;span style="font-size: 0.84em; font-family: &amp;quot;JOTJIK+TimesNewRomanPSMT&amp;quot;; color: rgb(13, 75, 57); line-height: 1.11409em;"&gt;1&lt;/span&gt;&lt;/div&gt;&lt;/div&gt;&lt;div class="A1_01" style="left:3.545em;top:48.7943em;"&gt;&lt;div class="annul-style" style="left: 3.545em; top: 678.794em; position: absolute; white-space: nowrap;"&gt;&lt;span style="font-size: 0.84em; font-family: &amp;quot;UJKOUC+TimesNewRomanPS-BoldMT&amp;quot;; color: rgb(13, 75, 57); line-height: 1.11409em;"&gt;Total  &lt;/span&gt;&lt;/div&gt;&lt;/div&gt;&lt;div class="A1_01" style="left:17.62em;top:48.7943em;"&gt;&lt;div class="annul-style" style="left: 17.62em; top: 678.794em; position: absolute; white-space: nowrap;"&gt;&lt;span style="font-size: 0.84em; font-family: &amp;quot;UJKOUC+TimesNewRomanPS-BoldMT&amp;quot;; color: rgb(13, 75, 57); line-height: 1.11409em;"&gt;415  &lt;/span&gt;&lt;/div&gt;&lt;/div&gt;&lt;div class="A1_01" style="left:22.05em;top:48.7943em;"&gt;&lt;div class="annul-style" style="left: 22.05em; top: 678.794em; position: absolute; white-space: nowrap;"&gt;&lt;span style="font-size: 0.84em; font-family: &amp;quot;UJKOUC+TimesNewRomanPS-BoldMT&amp;quot;; color: rgb(13, 75, 57); line-height: 1.11409em;"&gt;42  &lt;/span&gt;&lt;/div&gt;&lt;/div&gt;&lt;div class="A1_01" style="left:25.135em;top:48.7943em;"&gt;&lt;div class="annul-style" style="left: 25.135em; top: 678.794em; position: absolute; white-space: nowrap;"&gt;&lt;span style="font-size: 0.84em; font-family: &amp;quot;UJKOUC+TimesNewRomanPS-BoldMT&amp;quot;; color: rgb(13, 75, 57); line-height: 1.11409em;"&gt;(91)  &lt;/span&gt;&lt;/div&gt;&lt;/div&gt;&lt;div class="A1_01" style="left:31.205em;top:48.7943em;"&gt;&lt;div class="annul-style" style="left: 31.205em; top: 678.794em; position: absolute; white-space: nowrap;"&gt;&lt;span style="font-size: 0.84em; font-family: &amp;quot;UJKOUC+TimesNewRomanPS-BoldMT&amp;quot;; color: rgb(13, 75, 57); line-height: 1.11409em;"&gt;366  &lt;/span&gt;&lt;/div&gt;&lt;/div&gt;&lt;div class="A1_01" style="left:35.63em;top:48.7943em;"&gt;&lt;div class="annul-style" style="left: 35.63em; top: 678.794em; position: absolute; white-space: nowrap;"&gt;&lt;span style="font-size: 0.84em; font-family: &amp;quot;UJKOUC+TimesNewRomanPS-BoldMT&amp;quot;; color: rgb(13, 75, 57); line-height: 1.11409em;"&gt;30  &lt;/span&gt;&lt;/div&gt;&lt;/div&gt;&lt;div class="A1_01" style="left:39.14em;top:48.7943em;"&gt;&lt;div class="annul-style" style="left: 39.14em; top: 678.794em; position: absolute; white-space: nowrap;"&gt;&lt;span style="font-size: 0.84em; font-family: &amp;quot;UJKOUC+TimesNewRomanPS-BoldMT&amp;quot;; color: rgb(13, 75, 57); line-height: 1.11409em;"&gt;(5)  &lt;/span&gt;&lt;/div&gt;&lt;/div&gt;&lt;div class="A1_01" style="left:44.785em;top:48.7943em;"&gt;&lt;div class="annul-style" style="left: 44.785em; top: 678.794em; position: absolute; white-space: nowrap;"&gt;&lt;span style="font-size: 0.84em; font-family: &amp;quot;UJKOUC+TimesNewRomanPS-BoldMT&amp;quot;; color: rgb(13, 75, 57); line-height: 1.11409em;"&gt;391  &lt;/span&gt;&lt;/div&gt;&lt;/div&gt;&lt;/div&gt;&lt;/div&gt;</t>
  </si>
  <si>
    <t>fact_341281_add_hierarchy</t>
  </si>
  <si>
    <t>ifrs-full:DisclosureOfOtherOperatingIncomeExpenseExplanatory</t>
  </si>
  <si>
    <t>&lt;div&gt;&lt;div&gt;&lt;div&gt;&lt;div class="A1_01" style="left:3.545em;top:50.8743em;"&gt;&lt;div class="annul-style" style="left: 3.545em; top: 680.874em;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1.11409em;"&gt;23 - A&lt;/span&gt;&lt;span style="word-spacing: -0.02em; letter-spacing: -0.01em; font-size: 0.67em; font-family: &amp;quot;JOTJIK+TimesNewRomanPSMT&amp;quot;; color: rgb(13, 75, 57); line-height: 1.11581em;"&gt;UTRES PRODUITS ET CHARGES D&lt;/span&gt;&lt;span style="font-size: 0.84em; font-family: &amp;quot;JOTJIK+TimesNewRomanPSMT&amp;quot;; color: rgb(13, 75, 57); line-height: 1.11409em; letter-spacing: 0.01em;"&gt;'&lt;/span&gt;&lt;span style="font-size: 0.67em; font-family: &amp;quot;JOTJIK+TimesNewRomanPSMT&amp;quot;; color: rgb(13, 75, 57); line-height: 1.11581em; letter-spacing: 0em;"&gt;EXPLOITAT&lt;span style="letter-spacing: -0.01em;"&gt;ION  &lt;/span&gt;&lt;/span&gt;&lt;/div&gt;&lt;/div&gt;&lt;div class="A1_01" style="left:24.085em;top:52.9593em;"&gt;&lt;div class="annul-style" style="left: 24.085em; top: 682.959em; position: absolute; white-space: nowrap;"&gt;&lt;span style="font-size: 0.84em; font-family: &amp;quot;JOTJIK+TimesNewRomanPSMT&amp;quot;; color: rgb(13, 75, 57); line-height: 1.11409em; letter-spacing: 0em;"&gt;31/12/2023  &lt;/span&gt;&lt;/div&gt;&lt;/div&gt;&lt;div class="A1_01" style="left:33.21em;top:52.9593em;"&gt;&lt;div class="annul-style" style="left: 33.21em; top: 682.959em; position: absolute; white-space: nowrap;"&gt;&lt;span style="font-size: 0.84em; font-family: &amp;quot;UJKOUC+TimesNewRomanPS-BoldMT&amp;quot;; color: rgb(13, 75, 57); line-height: 1.11409em; letter-spacing: 0em;"&gt;31/12/2024  &lt;/span&gt;&lt;/div&gt;&lt;/div&gt;&lt;div class="A1_01" style="left:8.935em;top:54.1393em;"&gt;&lt;div class="annul-style" style="left: 8.935em; top: 684.139em; position: absolute; white-space: nowrap;"&gt;&lt;span style="word-spacing: 0.07em; font-size: 0.84em; font-family: &amp;quot;JOTJIK+TimesNewRomanPSMT&amp;quot;; color: rgb(13, 75, 57); line-height: 1.11409em; letter-spacing: -0.01em;"&gt;(en milliers d'euros)  &lt;/span&gt;&lt;/div&gt;&lt;/div&gt;&lt;div class="A1_01" style="left:22.315em;top:54.1393em;"&gt;&lt;div class="annul-style" style="left: 22.315em; top: 684.139em; position: absolute; white-space: nowrap;"&gt;&lt;span style="font-size: 0.84em; font-family: &amp;quot;JOTJIK+TimesNewRomanPSMT&amp;quot;; color: rgb(13, 75, 57); line-height: 1.11409em; letter-spacing: 0em;"&gt;Produi&lt;span style="letter-spacing: -0.01em;"&gt;ts  &lt;/span&gt;&lt;/span&gt;&lt;/div&gt;&lt;/div&gt;&lt;div class="A1_01" style="left:26.9em;top:54.1393em;"&gt;&lt;div class="annul-style" style="left: 26.9em; top: 684.139em; position: absolute; white-space: nowrap;"&gt;&lt;span style="font-size: 0.84em; font-family: &amp;quot;JOTJIK+TimesNewRomanPSMT&amp;quot;; color: rgb(13, 75, 57); line-height: 1.11409em; letter-spacing: 0em;"&gt;Charge&lt;span style="letter-spacing: -0.01em;"&gt;s  &lt;/span&gt;&lt;/span&gt;&lt;/div&gt;&lt;/div&gt;&lt;div class="A1_01" style="left:31.44em;top:54.1393em;"&gt;&lt;div class="annul-style" style="left: 31.44em; top: 684.139em; position: absolute; white-space: nowrap;"&gt;&lt;span style="font-size: 0.84em; font-family: &amp;quot;JOTJIK+TimesNewRomanPSMT&amp;quot;; color: rgb(13, 75, 57); line-height: 1.11409em; letter-spacing: 0em;"&gt;Produi&lt;span style="letter-spacing: -0.01em;"&gt;ts  &lt;/span&gt;&lt;/span&gt;&lt;/div&gt;&lt;/div&gt;&lt;div class="A1_01" style="left:36.025em;top:54.1393em;"&gt;&lt;div class="annul-style" style="left: 36.025em; top: 684.139em; position: absolute; white-space: nowrap;"&gt;&lt;span style="font-size: 0.84em; font-family: &amp;quot;JOTJIK+TimesNewRomanPSMT&amp;quot;; color: rgb(13, 75, 57); line-height: 1.11409em; letter-spacing: 0em;"&gt;Charge&lt;span style="letter-spacing: -0.01em;"&gt;s  &lt;/span&gt;&lt;/span&gt;&lt;/div&gt;&lt;/div&gt;&lt;div class="A1_01" style="left:3.545em;top:55.4193em;"&gt;&lt;div class="annul-style" style="left: 3.545em; top: 685.419em; position: absolute; white-space: nowrap;"&gt;&lt;span style="word-spacing: 0.1em; font-size: 0.84em; font-family: &amp;quot;JOTJIK+TimesNewRomanPSMT&amp;quot;; color: rgb(13, 75, 57); line-height: 1.11409em; letter-spacing: -0.01em;"&gt;Rémunération membres Conseil d'Administration  &lt;/span&gt;&lt;/div&gt;&lt;/div&gt;&lt;div class="A1_01" style="left:25.21em;top:55.4193em;"&gt;&lt;div class="annul-style" style="left: 25.21em; top: 685.419em; position: absolute; white-space: nowrap;"&gt;&lt;span style="font-size: 0.84em; font-family: &amp;quot;JOTJIK+TimesNewRomanPSMT&amp;quot;; color: rgb(13, 75, 57); line-height: 1.11409em;"&gt;-&lt;/span&gt;&lt;/div&gt;&lt;/div&gt;&lt;div class="A1_01" style="left:28.865em;top:55.4193em;"&gt;&lt;div class="annul-style" style="left: 28.865em; top: 685.419em; position: absolute; white-space: nowrap;"&gt;&lt;span style="font-size: 0.84em; font-family: &amp;quot;JOTJIK+TimesNewRomanPSMT&amp;quot;; color: rgb(13, 75, 57); line-height: 1.11409em;"&gt;(20)  &lt;/span&gt;&lt;/div&gt;&lt;/div&gt;&lt;div class="A1_01" style="left:34.545em;top:55.4193em;"&gt;&lt;div class="annul-style" style="left: 34.545em; top: 685.419em; position: absolute; white-space: nowrap;"&gt;&lt;span style="font-size: 0.84em; font-family: &amp;quot;JOTJIK+TimesNewRomanPSMT&amp;quot;; color: rgb(13, 75, 57); line-height: 1.11409em;"&gt;-&lt;/span&gt;&lt;/div&gt;&lt;/div&gt;&lt;div class="A1_01" style="left:37.99em;top:55.4193em;"&gt;&lt;div class="annul-style" style="left: 37.99em; top: 685.419em; position: absolute; white-space: nowrap;"&gt;&lt;span style="font-size: 0.84em; font-family: &amp;quot;JOTJIK+TimesNewRomanPSMT&amp;quot;; color: rgb(13, 75, 57); line-height: 1.11409em;"&gt;(18)  &lt;/span&gt;&lt;/div&gt;&lt;/div&gt;&lt;div class="A1_01" style="left:3.545em;top:56.8343em;"&gt;&lt;div class="annul-style" style="left: 3.545em; top: 686.834em; position: absolute; white-space: nowrap;"&gt;&lt;span style="word-spacing: 0.05em; font-size: 0.84em; font-family: &amp;quot;JOTJIK+TimesNewRomanPSMT&amp;quot;; color: rgb(13, 75, 57); line-height: 1.11409em; letter-spacing: -0.01em;"&gt;Divers produits et Charges (1)  &lt;/span&gt;&lt;/div&gt;&lt;/div&gt;&lt;div class="A1_01" style="left:25.21em;top:56.8343em;"&gt;&lt;div class="annul-style" style="left: 25.21em; top: 686.834em; position: absolute; white-space: nowrap;"&gt;&lt;span style="font-size: 0.84em; font-family: &amp;quot;JOTJIK+TimesNewRomanPSMT&amp;quot;; color: rgb(13, 75, 57); line-height: 1.11409em;"&gt;-&lt;/span&gt;&lt;/div&gt;&lt;/div&gt;&lt;div class="A1_01" style="left:28.865em;top:56.8343em;"&gt;&lt;div class="annul-style" style="left: 28.865em; top: 686.834em; position: absolute; white-space: nowrap;"&gt;&lt;span style="font-size: 0.84em; font-family: &amp;quot;JOTJIK+TimesNewRomanPSMT&amp;quot;; color: rgb(13, 75, 57); line-height: 1.11409em;"&gt;(93)  &lt;/span&gt;&lt;/div&gt;&lt;/div&gt;&lt;div class="A1_01" style="left:34.405em;top:56.8343em;"&gt;&lt;div class="annul-style" style="left: 34.405em; top: 686.834em; position: absolute; white-space: nowrap;"&gt;&lt;span style="font-size: 0.84em; font-family: &amp;quot;JOTJIK+TimesNewRomanPSMT&amp;quot;; color: rgb(13, 75, 57); line-height: 1.11409em;"&gt;4&lt;/span&gt;&lt;/div&gt;&lt;/div&gt;&lt;div class="A1_01" style="left:38.41em;top:56.8343em;"&gt;&lt;div class="annul-style" style="left: 38.41em; top: 686.834em; position: absolute; white-space: nowrap;"&gt;&lt;span style="font-size: 0.84em; font-family: &amp;quot;JOTJIK+TimesNewRomanPSMT&amp;quot;; color: rgb(13, 75, 57); line-height: 1.11409em;"&gt;(7)  &lt;/span&gt;&lt;/div&gt;&lt;/div&gt;&lt;div class="A1_01" style="left:3.545em;top:58.2493em;"&gt;&lt;div class="annul-style" style="left: 3.545em; top: 688.249em; position: absolute; white-space: nowrap;"&gt;&lt;span style="word-spacing: 0.07em; font-size: 0.84em; font-family: &amp;quot;JOTJIK+TimesNewRomanPSMT&amp;quot;; color: rgb(13, 75, 57); line-height: 1.11409em; letter-spacing: -0.01em;"&gt;Plus-value cession Immeubles de Placement  &lt;/span&gt;&lt;/div&gt;&lt;/div&gt;&lt;div class="A1_01" style="left:24.86em;top:58.2493em;"&gt;&lt;div class="annul-style" style="left: 24.86em; top: 688.249em; position: absolute; white-space: nowrap;"&gt;&lt;span style="font-size: 0.84em; font-family: &amp;quot;JOTJIK+TimesNewRomanPSMT&amp;quot;; color: rgb(13, 75, 57); line-height: 1.11409em;"&gt;72  &lt;/span&gt;&lt;/div&gt;&lt;/div&gt;&lt;div class="A1_01" style="left:29.77em;top:58.2493em;"&gt;&lt;div class="annul-style" style="left: 29.77em; top: 688.249em; position: absolute; white-space: nowrap;"&gt;&lt;span style="font-size: 0.84em; font-family: &amp;quot;JOTJIK+TimesNewRomanPSMT&amp;quot;; color: rgb(13, 75, 57); line-height: 1.11409em;"&gt;-&lt;/span&gt;&lt;/div&gt;&lt;/div&gt;&lt;div class="A1_01" style="left:34.54em;top:58.2493em;"&gt;&lt;div class="annul-style" style="left: 34.54em; top: 688.249em; position: absolute; white-space: nowrap;"&gt;&lt;span style="font-size: 0.84em; font-family: &amp;quot;JOTJIK+TimesNewRomanPSMT&amp;quot;; color: rgb(13, 75, 57); line-height: 1.11409em;"&gt;-&lt;/span&gt;&lt;/div&gt;&lt;/div&gt;&lt;div class="A1_01" style="left:38.895em;top:58.2493em;"&gt;&lt;div class="annul-style" style="left: 38.895em; top: 688.249em; position: absolute; white-space: nowrap;"&gt;&lt;span style="font-size: 0.84em; font-family: &amp;quot;JOTJIK+TimesNewRomanPSMT&amp;quot;; color: rgb(13, 75, 57); line-height: 1.11409em;"&gt;-&lt;/span&gt;&lt;/div&gt;&lt;/div&gt;&lt;div class="A1_01" style="left:3.545em;top:59.6693em;"&gt;&lt;div class="annul-style" style="left: 3.545em; top: 689.669em; position: absolute; white-space: nowrap;"&gt;&lt;span style="word-spacing: 0.05em; font-size: 0.84em; font-family: &amp;quot;JOTJIK+TimesNewRomanPSMT&amp;quot;; color: rgb(13, 75, 57); line-height: 1.11409em; letter-spacing: -0.01em;"&gt;Variation de la juste valeur Immeuble de Placement  &lt;/span&gt;&lt;/div&gt;&lt;/div&gt;&lt;div class="A1_01" style="left:25.21em;top:59.6693em;"&gt;&lt;div class="annul-style" style="left: 25.21em; top: 689.669em; position: absolute; white-space: nowrap;"&gt;&lt;span style="font-size: 0.84em; font-family: &amp;quot;JOTJIK+TimesNewRomanPSMT&amp;quot;; color: rgb(13, 75, 57); line-height: 1.11409em;"&gt;-&lt;/span&gt;&lt;/div&gt;&lt;/div&gt;&lt;div class="A1_01" style="left:29.285em;top:59.6693em;"&gt;&lt;div class="annul-style" style="left: 29.285em; top: 689.669em; position: absolute; white-space: nowrap;"&gt;&lt;span style="font-size: 0.84em; font-family: &amp;quot;JOTJIK+TimesNewRomanPSMT&amp;quot;; color: rgb(13, 75, 57); line-height: 1.11409em;"&gt;(9)  &lt;/span&gt;&lt;/div&gt;&lt;/div&gt;&lt;div class="A1_01" style="left:33.57em;top:59.6693em;"&gt;&lt;div class="annul-style" style="left: 33.57em; top: 689.669em; position: absolute; white-space: nowrap;"&gt;&lt;span style="font-size: 0.84em; font-family: &amp;quot;JOTJIK+TimesNewRomanPSMT&amp;quot;; color: rgb(13, 75, 57); line-height: 1.11409em;"&gt;112  &lt;/span&gt;&lt;/div&gt;&lt;/div&gt;&lt;div class="A1_01" style="left:38.41em;top:59.6693em;"&gt;&lt;div class="annul-style" style="left: 38.41em; top: 689.669em; position: absolute; white-space: nowrap;"&gt;&lt;span style="font-size: 0.84em; font-family: &amp;quot;JOTJIK+TimesNewRomanPSMT&amp;quot;; color: rgb(13, 75, 57); line-height: 1.11409em;"&gt;(4)  &lt;/span&gt;&lt;/div&gt;&lt;/div&gt;&lt;div class="A1_01" style="left:3.545em;top:61.0843em;"&gt;&lt;div class="annul-style" style="left: 3.545em; top: 691.084em; position: absolute; white-space: nowrap;"&gt;&lt;span style="word-spacing: 0.07em; font-size: 0.84em; font-family: &amp;quot;JOTJIK+TimesNewRomanPSMT&amp;quot;; color: rgb(13, 75, 57); line-height: 1.11409em; letter-spacing: -0.01em;"&gt;Contrat de Location (fin d'utilisation)  &lt;/span&gt;&lt;/div&gt;&lt;/div&gt;&lt;div class="A1_01" style="left:25.21em;top:61.0843em;"&gt;&lt;div class="annul-style" style="left: 25.21em; top: 691.084em; position: absolute; white-space: nowrap;"&gt;&lt;span style="font-size: 0.84em; font-family: &amp;quot;JOTJIK+TimesNewRomanPSMT&amp;quot;; color: rgb(13, 75, 57); line-height: 1.11409em;"&gt;-&lt;/span&gt;&lt;/div&gt;&lt;/div&gt;&lt;div class="A1_01" style="left:29.77em;top:61.0843em;"&gt;&lt;div class="annul-style" style="left: 29.77em; top: 691.084em; position: absolute; white-space: nowrap;"&gt;&lt;span style="font-size: 0.84em; font-family: &amp;quot;JOTJIK+TimesNewRomanPSMT&amp;quot;; color: rgb(13, 75, 57); line-height: 1.11409em;"&gt;-&lt;/span&gt;&lt;/div&gt;&lt;/div&gt;&lt;div class="A1_01" style="left:34.545em;top:61.0843em;"&gt;&lt;div class="annul-style" style="left: 34.545em; top: 691.084em; position: absolute; white-space: nowrap;"&gt;&lt;span style="font-size: 0.84em; font-family: &amp;quot;JOTJIK+TimesNewRomanPSMT&amp;quot;; color: rgb(13, 75, 57); line-height: 1.11409em;"&gt;-&lt;/span&gt;&lt;/div&gt;&lt;/div&gt;&lt;div class="A1_01" style="left:38.895em;top:61.0843em;"&gt;&lt;div class="annul-style" style="left: 38.895em; top: 691.084em; position: absolute; white-space: nowrap;"&gt;&lt;span style="font-size: 0.84em; font-family: &amp;quot;JOTJIK+TimesNewRomanPSMT&amp;quot;; color: rgb(13, 75, 57); line-height: 1.11409em;"&gt;-&lt;/span&gt;&lt;/div&gt;&lt;/div&gt;&lt;div class="A1_01" style="left:3.545em;top:62.4993em;"&gt;&lt;div class="annul-style" style="left: 3.545em; top: 692.499em; position: absolute; white-space: nowrap;"&gt;&lt;span style="font-size: 0.84em; font-family: &amp;quot;UJKOUC+TimesNewRomanPS-BoldMT&amp;quot;; color: rgb(13, 75, 57); line-height: 1.11409em;"&gt;Total  &lt;/span&gt;&lt;/div&gt;&lt;/div&gt;&lt;div class="A1_01" style="left:24.86em;top:62.4993em;"&gt;&lt;div class="annul-style" style="left: 24.86em; top: 692.499em; position: absolute; white-space: nowrap;"&gt;&lt;span style="font-size: 0.84em; font-family: &amp;quot;UJKOUC+TimesNewRomanPS-BoldMT&amp;quot;; color: rgb(13, 75, 57); line-height: 1.11409em;"&gt;72  &lt;/span&gt;&lt;/div&gt;&lt;/div&gt;&lt;div class="A1_01" style="left:28.45em;top:62.4993em;"&gt;&lt;div class="annul-style" style="left: 28.45em; top: 692.499em; position: absolute; white-space: nowrap;"&gt;&lt;span style="font-size: 0.84em; font-family: &amp;quot;UJKOUC+TimesNewRomanPS-BoldMT&amp;quot;; color: rgb(13, 75, 57); line-height: 1.11409em; letter-spacing: 0em;"&gt;(122)  &lt;/span&gt;&lt;/div&gt;&lt;/div&gt;&lt;div class="A1_01" style="left:33.565em;top:62.4993em;"&gt;&lt;div class="annul-style" style="left: 33.565em; top: 692.499em; position: absolute; white-space: nowrap;"&gt;&lt;span style="font-size: 0.84em; font-family: &amp;quot;UJKOUC+TimesNewRomanPS-BoldMT&amp;quot;; color: rgb(13, 75, 57); line-height: 1.11409em;"&gt;116  &lt;/span&gt;&lt;/div&gt;&lt;/div&gt;&lt;div class="A1_01" style="left:37.99em;top:62.4993em;"&gt;&lt;div class="annul-style" style="left: 37.99em; top: 692.499em; position: absolute; white-space: nowrap;"&gt;&lt;span style="font-size: 0.84em; font-family: &amp;quot;UJKOUC+TimesNewRomanPS-BoldMT&amp;quot;; color: rgb(13, 75, 57); line-height: 1.11409em;"&gt;(30)  &lt;/span&gt;&lt;/div&gt;&lt;/div&gt;&lt;div class="A1_01" style="left:3.545em;top:63.7293em;"&gt;&lt;div class="annul-style" style="left: 3.545em; top: 693.729em; position: absolute; white-space: nowrap;"&gt;&lt;span style="word-spacing: 0.04em; font-size: 0.84em; font-family: &amp;quot;JOTJIK+TimesNewRomanPSMT&amp;quot;; color: rgb(13, 75, 57); line-height: 1.11409em; letter-spacing: -0.01em;"&gt;1-Concerne la perte sur créance irrécouvrable sur une locataire de 92 K€ provisionné à 100 % (en 2023), comptabilisée en  &lt;/span&gt;&lt;/div&gt;&lt;/div&gt;&lt;div class="A1_01" style="left:3.5442em;top:64.6895em;"&gt;&lt;div class="annul-style" style="left: 3.5442em; top: 694.689em; position: absolute; white-space: nowrap;"&gt;&lt;span style="word-spacing: 0.03em; font-size: 0.84em; font-family: &amp;quot;JOTJIK+TimesNewRomanPSMT&amp;quot;; color: rgb(13, 75, 57); line-height: 1.11409em; letter-spacing: -0.01em;"&gt;perte pour 6 K€ en 2024.  &lt;/span&gt;&lt;/div&gt;&lt;/div&gt;&lt;div class="A1_01" style="left:44.54em;top:67.6843em;"&gt;&lt;div class="annul-style" style="left: 44.54em; top: 697.684em; position: absolute; white-space: nowrap;"&gt;&lt;span style="word-spacing: 0.24em; font-size: 0.84em; font-family: &amp;quot;UJKOUC+TimesNewRomanPS-BoldMT&amp;quot;; color: rgb(13, 75, 57); line-height: 1.11409em;"&gt;- 65  &lt;/span&gt;&lt;/div&gt;&lt;/div&gt;&lt;/div&gt;&lt;/div&gt;&lt;/div&gt;&lt;div&gt;&lt;div&gt;&lt;div&gt;&lt;div class="A1_01" style="left:3.545em;top:3.5043em;"&gt;&lt;div class="annul-style" style="left: 3.545em; top: 703.504em;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1.11409em;"&gt;24 - A&lt;/span&gt;&lt;span style="word-spacing: -0.03em; letter-spacing: -0.01em; font-size: 0.67em; font-family: &amp;quot;JOTJIK+TimesNewRomanPSMT&amp;quot;; color: rgb(13, 75, 57); line-height: 1.11581em;"&gt;UTRES PRODUITS ET CHARGES OPERATIONNELS  &lt;/span&gt;&lt;/div&gt;&lt;/div&gt;&lt;div class="A1_01" style="left:3.545em;top:5.4195em;"&gt;&lt;div class="annul-style" style="left: 3.545em; top: 705.419em; position: absolute; white-space: nowrap;"&gt;&lt;span style="font-size: 0.84em; font-family: &amp;quot;JOTJIK+TimesNewRomanPSMT&amp;quot;; color: rgb(13, 75, 57); line-height: 1.11409em; letter-spacing: 0em;"&gt;Néant&lt;span style="letter-spacing: -0.01em;"&gt;.  &lt;/span&gt;&lt;/span&gt;&lt;/div&gt;&lt;/div&gt;&lt;/div&gt;&lt;/div&gt;&lt;/div&gt;</t>
  </si>
  <si>
    <t>fact_341280</t>
  </si>
  <si>
    <t>ifrs-full:DisclosureOfOtherOperatingExpenseExplanatory</t>
  </si>
  <si>
    <t>&lt;div&gt;&lt;div&gt;&lt;div class="A1_01" style="left:3.545em;top:50.8743em;"&gt;&lt;div class="annul-style" style="left: 3.545em; top: 680.874em;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1.11409em;"&gt;23 - A&lt;/span&gt;&lt;span style="word-spacing: -0.02em; letter-spacing: -0.01em; font-size: 0.67em; font-family: &amp;quot;JOTJIK+TimesNewRomanPSMT&amp;quot;; color: rgb(13, 75, 57); line-height: 1.11581em;"&gt;UTRES PRODUITS ET CHARGES D&lt;/span&gt;&lt;span style="font-size: 0.84em; font-family: &amp;quot;JOTJIK+TimesNewRomanPSMT&amp;quot;; color: rgb(13, 75, 57); line-height: 1.11409em; letter-spacing: 0.01em;"&gt;'&lt;/span&gt;&lt;span style="font-size: 0.67em; font-family: &amp;quot;JOTJIK+TimesNewRomanPSMT&amp;quot;; color: rgb(13, 75, 57); line-height: 1.11581em; letter-spacing: 0em;"&gt;EXPLOITAT&lt;span style="letter-spacing: -0.01em;"&gt;ION  &lt;/span&gt;&lt;/span&gt;&lt;/div&gt;&lt;/div&gt;&lt;div class="A1_01" style="left:24.085em;top:52.9593em;"&gt;&lt;div class="annul-style" style="left: 24.085em; top: 682.959em; position: absolute; white-space: nowrap;"&gt;&lt;span style="font-size: 0.84em; font-family: &amp;quot;JOTJIK+TimesNewRomanPSMT&amp;quot;; color: rgb(13, 75, 57); line-height: 1.11409em; letter-spacing: 0em;"&gt;31/12/2023  &lt;/span&gt;&lt;/div&gt;&lt;/div&gt;&lt;div class="A1_01" style="left:33.21em;top:52.9593em;"&gt;&lt;div class="annul-style" style="left: 33.21em; top: 682.959em; position: absolute; white-space: nowrap;"&gt;&lt;span style="font-size: 0.84em; font-family: &amp;quot;UJKOUC+TimesNewRomanPS-BoldMT&amp;quot;; color: rgb(13, 75, 57); line-height: 1.11409em; letter-spacing: 0em;"&gt;31/12/2024  &lt;/span&gt;&lt;/div&gt;&lt;/div&gt;&lt;div class="A1_01" style="left:8.935em;top:54.1393em;"&gt;&lt;div class="annul-style" style="left: 8.935em; top: 684.139em; position: absolute; white-space: nowrap;"&gt;&lt;span style="word-spacing: 0.07em; font-size: 0.84em; font-family: &amp;quot;JOTJIK+TimesNewRomanPSMT&amp;quot;; color: rgb(13, 75, 57); line-height: 1.11409em; letter-spacing: -0.01em;"&gt;(en milliers d'euros)  &lt;/span&gt;&lt;/div&gt;&lt;/div&gt;&lt;div class="A1_01" style="left:22.315em;top:54.1393em;"&gt;&lt;div class="annul-style" style="left: 22.315em; top: 684.139em; position: absolute; white-space: nowrap;"&gt;&lt;span style="font-size: 0.84em; font-family: &amp;quot;JOTJIK+TimesNewRomanPSMT&amp;quot;; color: rgb(13, 75, 57); line-height: 1.11409em; letter-spacing: 0em;"&gt;Produi&lt;span style="letter-spacing: -0.01em;"&gt;ts  &lt;/span&gt;&lt;/span&gt;&lt;/div&gt;&lt;/div&gt;&lt;div class="A1_01" style="left:26.9em;top:54.1393em;"&gt;&lt;div class="annul-style" style="left: 26.9em; top: 684.139em; position: absolute; white-space: nowrap;"&gt;&lt;span style="font-size: 0.84em; font-family: &amp;quot;JOTJIK+TimesNewRomanPSMT&amp;quot;; color: rgb(13, 75, 57); line-height: 1.11409em; letter-spacing: 0em;"&gt;Charge&lt;span style="letter-spacing: -0.01em;"&gt;s  &lt;/span&gt;&lt;/span&gt;&lt;/div&gt;&lt;/div&gt;&lt;div class="A1_01" style="left:31.44em;top:54.1393em;"&gt;&lt;div class="annul-style" style="left: 31.44em; top: 684.139em; position: absolute; white-space: nowrap;"&gt;&lt;span style="font-size: 0.84em; font-family: &amp;quot;JOTJIK+TimesNewRomanPSMT&amp;quot;; color: rgb(13, 75, 57); line-height: 1.11409em; letter-spacing: 0em;"&gt;Produi&lt;span style="letter-spacing: -0.01em;"&gt;ts  &lt;/span&gt;&lt;/span&gt;&lt;/div&gt;&lt;/div&gt;&lt;div class="A1_01" style="left:36.025em;top:54.1393em;"&gt;&lt;div class="annul-style" style="left: 36.025em; top: 684.139em; position: absolute; white-space: nowrap;"&gt;&lt;span style="font-size: 0.84em; font-family: &amp;quot;JOTJIK+TimesNewRomanPSMT&amp;quot;; color: rgb(13, 75, 57); line-height: 1.11409em; letter-spacing: 0em;"&gt;Charge&lt;span style="letter-spacing: -0.01em;"&gt;s  &lt;/span&gt;&lt;/span&gt;&lt;/div&gt;&lt;/div&gt;&lt;div class="A1_01" style="left:3.545em;top:55.4193em;"&gt;&lt;div class="annul-style" style="left: 3.545em; top: 685.419em; position: absolute; white-space: nowrap;"&gt;&lt;span style="word-spacing: 0.1em; font-size: 0.84em; font-family: &amp;quot;JOTJIK+TimesNewRomanPSMT&amp;quot;; color: rgb(13, 75, 57); line-height: 1.11409em; letter-spacing: -0.01em;"&gt;Rémunération membres Conseil d'Administration  &lt;/span&gt;&lt;/div&gt;&lt;/div&gt;&lt;div class="A1_01" style="left:25.21em;top:55.4193em;"&gt;&lt;div class="annul-style" style="left: 25.21em; top: 685.419em; position: absolute; white-space: nowrap;"&gt;&lt;span style="font-size: 0.84em; font-family: &amp;quot;JOTJIK+TimesNewRomanPSMT&amp;quot;; color: rgb(13, 75, 57); line-height: 1.11409em;"&gt;-&lt;/span&gt;&lt;/div&gt;&lt;/div&gt;&lt;div class="A1_01" style="left:28.865em;top:55.4193em;"&gt;&lt;div class="annul-style" style="left: 28.865em; top: 685.419em; position: absolute; white-space: nowrap;"&gt;&lt;span style="font-size: 0.84em; font-family: &amp;quot;JOTJIK+TimesNewRomanPSMT&amp;quot;; color: rgb(13, 75, 57); line-height: 1.11409em;"&gt;(20)  &lt;/span&gt;&lt;/div&gt;&lt;/div&gt;&lt;div class="A1_01" style="left:34.545em;top:55.4193em;"&gt;&lt;div class="annul-style" style="left: 34.545em; top: 685.419em; position: absolute; white-space: nowrap;"&gt;&lt;span style="font-size: 0.84em; font-family: &amp;quot;JOTJIK+TimesNewRomanPSMT&amp;quot;; color: rgb(13, 75, 57); line-height: 1.11409em;"&gt;-&lt;/span&gt;&lt;/div&gt;&lt;/div&gt;&lt;div class="A1_01" style="left:37.99em;top:55.4193em;"&gt;&lt;div class="annul-style" style="left: 37.99em; top: 685.419em; position: absolute; white-space: nowrap;"&gt;&lt;span style="font-size: 0.84em; font-family: &amp;quot;JOTJIK+TimesNewRomanPSMT&amp;quot;; color: rgb(13, 75, 57); line-height: 1.11409em;"&gt;(18)  &lt;/span&gt;&lt;/div&gt;&lt;/div&gt;&lt;div class="A1_01" style="left:3.545em;top:56.8343em;"&gt;&lt;div class="annul-style" style="left: 3.545em; top: 686.834em; position: absolute; white-space: nowrap;"&gt;&lt;span style="word-spacing: 0.05em; font-size: 0.84em; font-family: &amp;quot;JOTJIK+TimesNewRomanPSMT&amp;quot;; color: rgb(13, 75, 57); line-height: 1.11409em; letter-spacing: -0.01em;"&gt;Divers produits et Charges (1)  &lt;/span&gt;&lt;/div&gt;&lt;/div&gt;&lt;div class="A1_01" style="left:25.21em;top:56.8343em;"&gt;&lt;div class="annul-style" style="left: 25.21em; top: 686.834em; position: absolute; white-space: nowrap;"&gt;&lt;span style="font-size: 0.84em; font-family: &amp;quot;JOTJIK+TimesNewRomanPSMT&amp;quot;; color: rgb(13, 75, 57); line-height: 1.11409em;"&gt;-&lt;/span&gt;&lt;/div&gt;&lt;/div&gt;&lt;div class="A1_01" style="left:28.865em;top:56.8343em;"&gt;&lt;div class="annul-style" style="left: 28.865em; top: 686.834em; position: absolute; white-space: nowrap;"&gt;&lt;span style="font-size: 0.84em; font-family: &amp;quot;JOTJIK+TimesNewRomanPSMT&amp;quot;; color: rgb(13, 75, 57); line-height: 1.11409em;"&gt;(93)  &lt;/span&gt;&lt;/div&gt;&lt;/div&gt;&lt;div class="A1_01" style="left:34.405em;top:56.8343em;"&gt;&lt;div class="annul-style" style="left: 34.405em; top: 686.834em; position: absolute; white-space: nowrap;"&gt;&lt;span style="font-size: 0.84em; font-family: &amp;quot;JOTJIK+TimesNewRomanPSMT&amp;quot;; color: rgb(13, 75, 57); line-height: 1.11409em;"&gt;4&lt;/span&gt;&lt;/div&gt;&lt;/div&gt;&lt;div class="A1_01" style="left:38.41em;top:56.8343em;"&gt;&lt;div class="annul-style" style="left: 38.41em; top: 686.834em; position: absolute; white-space: nowrap;"&gt;&lt;span style="font-size: 0.84em; font-family: &amp;quot;JOTJIK+TimesNewRomanPSMT&amp;quot;; color: rgb(13, 75, 57); line-height: 1.11409em;"&gt;(7)  &lt;/span&gt;&lt;/div&gt;&lt;/div&gt;&lt;div class="A1_01" style="left:3.545em;top:58.2493em;"&gt;&lt;div class="annul-style" style="left: 3.545em; top: 688.249em; position: absolute; white-space: nowrap;"&gt;&lt;span style="word-spacing: 0.07em; font-size: 0.84em; font-family: &amp;quot;JOTJIK+TimesNewRomanPSMT&amp;quot;; color: rgb(13, 75, 57); line-height: 1.11409em; letter-spacing: -0.01em;"&gt;Plus-value cession Immeubles de Placement  &lt;/span&gt;&lt;/div&gt;&lt;/div&gt;&lt;div class="A1_01" style="left:24.86em;top:58.2493em;"&gt;&lt;div class="annul-style" style="left: 24.86em; top: 688.249em; position: absolute; white-space: nowrap;"&gt;&lt;span style="font-size: 0.84em; font-family: &amp;quot;JOTJIK+TimesNewRomanPSMT&amp;quot;; color: rgb(13, 75, 57); line-height: 1.11409em;"&gt;72  &lt;/span&gt;&lt;/div&gt;&lt;/div&gt;&lt;div class="A1_01" style="left:29.77em;top:58.2493em;"&gt;&lt;div class="annul-style" style="left: 29.77em; top: 688.249em; position: absolute; white-space: nowrap;"&gt;&lt;span style="font-size: 0.84em; font-family: &amp;quot;JOTJIK+TimesNewRomanPSMT&amp;quot;; color: rgb(13, 75, 57); line-height: 1.11409em;"&gt;-&lt;/span&gt;&lt;/div&gt;&lt;/div&gt;&lt;div class="A1_01" style="left:34.54em;top:58.2493em;"&gt;&lt;div class="annul-style" style="left: 34.54em; top: 688.249em; position: absolute; white-space: nowrap;"&gt;&lt;span style="font-size: 0.84em; font-family: &amp;quot;JOTJIK+TimesNewRomanPSMT&amp;quot;; color: rgb(13, 75, 57); line-height: 1.11409em;"&gt;-&lt;/span&gt;&lt;/div&gt;&lt;/div&gt;&lt;div class="A1_01" style="left:38.895em;top:58.2493em;"&gt;&lt;div class="annul-style" style="left: 38.895em; top: 688.249em; position: absolute; white-space: nowrap;"&gt;&lt;span style="font-size: 0.84em; font-family: &amp;quot;JOTJIK+TimesNewRomanPSMT&amp;quot;; color: rgb(13, 75, 57); line-height: 1.11409em;"&gt;-&lt;/span&gt;&lt;/div&gt;&lt;/div&gt;&lt;div class="A1_01" style="left:3.545em;top:59.6693em;"&gt;&lt;div class="annul-style" style="left: 3.545em; top: 689.669em; position: absolute; white-space: nowrap;"&gt;&lt;span style="word-spacing: 0.05em; font-size: 0.84em; font-family: &amp;quot;JOTJIK+TimesNewRomanPSMT&amp;quot;; color: rgb(13, 75, 57); line-height: 1.11409em; letter-spacing: -0.01em;"&gt;Variation de la juste valeur Immeuble de Placement  &lt;/span&gt;&lt;/div&gt;&lt;/div&gt;&lt;div class="A1_01" style="left:25.21em;top:59.6693em;"&gt;&lt;div class="annul-style" style="left: 25.21em; top: 689.669em; position: absolute; white-space: nowrap;"&gt;&lt;span style="font-size: 0.84em; font-family: &amp;quot;JOTJIK+TimesNewRomanPSMT&amp;quot;; color: rgb(13, 75, 57); line-height: 1.11409em;"&gt;-&lt;/span&gt;&lt;/div&gt;&lt;/div&gt;&lt;div class="A1_01" style="left:29.285em;top:59.6693em;"&gt;&lt;div class="annul-style" style="left: 29.285em; top: 689.669em; position: absolute; white-space: nowrap;"&gt;&lt;span style="font-size: 0.84em; font-family: &amp;quot;JOTJIK+TimesNewRomanPSMT&amp;quot;; color: rgb(13, 75, 57); line-height: 1.11409em;"&gt;(9)  &lt;/span&gt;&lt;/div&gt;&lt;/div&gt;&lt;div class="A1_01" style="left:33.57em;top:59.6693em;"&gt;&lt;div class="annul-style" style="left: 33.57em; top: 689.669em; position: absolute; white-space: nowrap;"&gt;&lt;span style="font-size: 0.84em; font-family: &amp;quot;JOTJIK+TimesNewRomanPSMT&amp;quot;; color: rgb(13, 75, 57); line-height: 1.11409em;"&gt;112  &lt;/span&gt;&lt;/div&gt;&lt;/div&gt;&lt;div class="A1_01" style="left:38.41em;top:59.6693em;"&gt;&lt;div class="annul-style" style="left: 38.41em; top: 689.669em; position: absolute; white-space: nowrap;"&gt;&lt;span style="font-size: 0.84em; font-family: &amp;quot;JOTJIK+TimesNewRomanPSMT&amp;quot;; color: rgb(13, 75, 57); line-height: 1.11409em;"&gt;(4)  &lt;/span&gt;&lt;/div&gt;&lt;/div&gt;&lt;div class="A1_01" style="left:3.545em;top:61.0843em;"&gt;&lt;div class="annul-style" style="left: 3.545em; top: 691.084em; position: absolute; white-space: nowrap;"&gt;&lt;span style="word-spacing: 0.07em; font-size: 0.84em; font-family: &amp;quot;JOTJIK+TimesNewRomanPSMT&amp;quot;; color: rgb(13, 75, 57); line-height: 1.11409em; letter-spacing: -0.01em;"&gt;Contrat de Location (fin d'utilisation)  &lt;/span&gt;&lt;/div&gt;&lt;/div&gt;&lt;div class="A1_01" style="left:25.21em;top:61.0843em;"&gt;&lt;div class="annul-style" style="left: 25.21em; top: 691.084em; position: absolute; white-space: nowrap;"&gt;&lt;span style="font-size: 0.84em; font-family: &amp;quot;JOTJIK+TimesNewRomanPSMT&amp;quot;; color: rgb(13, 75, 57); line-height: 1.11409em;"&gt;-&lt;/span&gt;&lt;/div&gt;&lt;/div&gt;&lt;div class="A1_01" style="left:29.77em;top:61.0843em;"&gt;&lt;div class="annul-style" style="left: 29.77em; top: 691.084em; position: absolute; white-space: nowrap;"&gt;&lt;span style="font-size: 0.84em; font-family: &amp;quot;JOTJIK+TimesNewRomanPSMT&amp;quot;; color: rgb(13, 75, 57); line-height: 1.11409em;"&gt;-&lt;/span&gt;&lt;/div&gt;&lt;/div&gt;&lt;div class="A1_01" style="left:34.545em;top:61.0843em;"&gt;&lt;div class="annul-style" style="left: 34.545em; top: 691.084em; position: absolute; white-space: nowrap;"&gt;&lt;span style="font-size: 0.84em; font-family: &amp;quot;JOTJIK+TimesNewRomanPSMT&amp;quot;; color: rgb(13, 75, 57); line-height: 1.11409em;"&gt;-&lt;/span&gt;&lt;/div&gt;&lt;/div&gt;&lt;div class="A1_01" style="left:38.895em;top:61.0843em;"&gt;&lt;div class="annul-style" style="left: 38.895em; top: 691.084em; position: absolute; white-space: nowrap;"&gt;&lt;span style="font-size: 0.84em; font-family: &amp;quot;JOTJIK+TimesNewRomanPSMT&amp;quot;; color: rgb(13, 75, 57); line-height: 1.11409em;"&gt;-&lt;/span&gt;&lt;/div&gt;&lt;/div&gt;&lt;div class="A1_01" style="left:3.545em;top:62.4993em;"&gt;&lt;div class="annul-style" style="left: 3.545em; top: 692.499em; position: absolute; white-space: nowrap;"&gt;&lt;span style="font-size: 0.84em; font-family: &amp;quot;UJKOUC+TimesNewRomanPS-BoldMT&amp;quot;; color: rgb(13, 75, 57); line-height: 1.11409em;"&gt;Total  &lt;/span&gt;&lt;/div&gt;&lt;/div&gt;&lt;div class="A1_01" style="left:24.86em;top:62.4993em;"&gt;&lt;div class="annul-style" style="left: 24.86em; top: 692.499em; position: absolute; white-space: nowrap;"&gt;&lt;span style="font-size: 0.84em; font-family: &amp;quot;UJKOUC+TimesNewRomanPS-BoldMT&amp;quot;; color: rgb(13, 75, 57); line-height: 1.11409em;"&gt;72  &lt;/span&gt;&lt;/div&gt;&lt;/div&gt;&lt;div class="A1_01" style="left:28.45em;top:62.4993em;"&gt;&lt;div class="annul-style" style="left: 28.45em; top: 692.499em; position: absolute; white-space: nowrap;"&gt;&lt;span style="font-size: 0.84em; font-family: &amp;quot;UJKOUC+TimesNewRomanPS-BoldMT&amp;quot;; color: rgb(13, 75, 57); line-height: 1.11409em; letter-spacing: 0em;"&gt;(122)  &lt;/span&gt;&lt;/div&gt;&lt;/div&gt;&lt;div class="A1_01" style="left:33.565em;top:62.4993em;"&gt;&lt;div class="annul-style" style="left: 33.565em; top: 692.499em; position: absolute; white-space: nowrap;"&gt;&lt;span style="font-size: 0.84em; font-family: &amp;quot;UJKOUC+TimesNewRomanPS-BoldMT&amp;quot;; color: rgb(13, 75, 57); line-height: 1.11409em;"&gt;116  &lt;/span&gt;&lt;/div&gt;&lt;/div&gt;&lt;div class="A1_01" style="left:37.99em;top:62.4993em;"&gt;&lt;div class="annul-style" style="left: 37.99em; top: 692.499em; position: absolute; white-space: nowrap;"&gt;&lt;span style="font-size: 0.84em; font-family: &amp;quot;UJKOUC+TimesNewRomanPS-BoldMT&amp;quot;; color: rgb(13, 75, 57); line-height: 1.11409em;"&gt;(30)  &lt;/span&gt;&lt;/div&gt;&lt;/div&gt;&lt;div class="A1_01" style="left:3.545em;top:63.7293em;"&gt;&lt;div class="annul-style" style="left: 3.545em; top: 693.729em; position: absolute; white-space: nowrap;"&gt;&lt;span style="word-spacing: 0.04em; font-size: 0.84em; font-family: &amp;quot;JOTJIK+TimesNewRomanPSMT&amp;quot;; color: rgb(13, 75, 57); line-height: 1.11409em; letter-spacing: -0.01em;"&gt;1-Concerne la perte sur créance irrécouvrable sur une locataire de 92 K€ provisionné à 100 % (en 2023), comptabilisée en  &lt;/span&gt;&lt;/div&gt;&lt;/div&gt;&lt;div class="A1_01" style="left:3.5442em;top:64.6895em;"&gt;&lt;div class="annul-style" style="left: 3.5442em; top: 694.689em; position: absolute; white-space: nowrap;"&gt;&lt;span style="word-spacing: 0.03em; font-size: 0.84em; font-family: &amp;quot;JOTJIK+TimesNewRomanPSMT&amp;quot;; color: rgb(13, 75, 57); line-height: 1.11409em; letter-spacing: -0.01em;"&gt;perte pour 6 K€ en 2024.  &lt;/span&gt;&lt;/div&gt;&lt;/div&gt;&lt;div class="A1_01" style="left:44.54em;top:67.6843em;"&gt;&lt;div class="annul-style" style="left: 44.54em; top: 697.684em; position: absolute; white-space: nowrap;"&gt;&lt;span style="word-spacing: 0.24em; font-size: 0.84em; font-family: &amp;quot;UJKOUC+TimesNewRomanPS-BoldMT&amp;quot;; color: rgb(13, 75, 57); line-height: 1.11409em;"&gt;- 65  &lt;/span&gt;&lt;/div&gt;&lt;/div&gt;&lt;/div&gt;&lt;/div&gt;&lt;div&gt;&lt;div&gt;&lt;div class="A1_01" style="left:3.545em;top:3.5043em;"&gt;&lt;div class="annul-style" style="left: 3.545em; top: 703.504em;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1.11409em;"&gt;24 - A&lt;/span&gt;&lt;span style="word-spacing: -0.03em; letter-spacing: -0.01em; font-size: 0.67em; font-family: &amp;quot;JOTJIK+TimesNewRomanPSMT&amp;quot;; color: rgb(13, 75, 57); line-height: 1.11581em;"&gt;UTRES PRODUITS ET CHARGES OPERATIONNELS  &lt;/span&gt;&lt;/div&gt;&lt;/div&gt;&lt;div class="A1_01" style="left:3.545em;top:5.4195em;"&gt;&lt;div class="annul-style" style="left: 3.545em; top: 705.419em; position: absolute; white-space: nowrap;"&gt;&lt;span style="font-size: 0.84em; font-family: &amp;quot;JOTJIK+TimesNewRomanPSMT&amp;quot;; color: rgb(13, 75, 57); line-height: 1.11409em; letter-spacing: 0em;"&gt;Néant&lt;span style="letter-spacing: -0.01em;"&gt;.  &lt;/span&gt;&lt;/span&gt;&lt;/div&gt;&lt;/div&gt;&lt;/div&gt;&lt;/div&gt;</t>
  </si>
  <si>
    <t>fact_341279</t>
  </si>
  <si>
    <t>ifrs-full:DisclosureOfOtherOperatingIncomeExplanatory</t>
  </si>
  <si>
    <t>&lt;div&gt;&lt;div class="A1_01" style="left:3.545em;top:50.8743em;"&gt;&lt;div class="annul-style" style="left: 3.545em; top: 680.874em;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1.11409em;"&gt;23 - A&lt;/span&gt;&lt;span style="word-spacing: -0.02em; letter-spacing: -0.01em; font-size: 0.67em; font-family: &amp;quot;JOTJIK+TimesNewRomanPSMT&amp;quot;; color: rgb(13, 75, 57); line-height: 1.11581em;"&gt;UTRES PRODUITS ET CHARGES D&lt;/span&gt;&lt;span style="font-size: 0.84em; font-family: &amp;quot;JOTJIK+TimesNewRomanPSMT&amp;quot;; color: rgb(13, 75, 57); line-height: 1.11409em; letter-spacing: 0.01em;"&gt;'&lt;/span&gt;&lt;span style="font-size: 0.67em; font-family: &amp;quot;JOTJIK+TimesNewRomanPSMT&amp;quot;; color: rgb(13, 75, 57); line-height: 1.11581em; letter-spacing: 0em;"&gt;EXPLOITAT&lt;span style="letter-spacing: -0.01em;"&gt;ION  &lt;/span&gt;&lt;/span&gt;&lt;/div&gt;&lt;/div&gt;&lt;div class="A1_01" style="left:24.085em;top:52.9593em;"&gt;&lt;div class="annul-style" style="left: 24.085em; top: 682.959em; position: absolute; white-space: nowrap;"&gt;&lt;span style="font-size: 0.84em; font-family: &amp;quot;JOTJIK+TimesNewRomanPSMT&amp;quot;; color: rgb(13, 75, 57); line-height: 1.11409em; letter-spacing: 0em;"&gt;31/12/2023  &lt;/span&gt;&lt;/div&gt;&lt;/div&gt;&lt;div class="A1_01" style="left:33.21em;top:52.9593em;"&gt;&lt;div class="annul-style" style="left: 33.21em; top: 682.959em; position: absolute; white-space: nowrap;"&gt;&lt;span style="font-size: 0.84em; font-family: &amp;quot;UJKOUC+TimesNewRomanPS-BoldMT&amp;quot;; color: rgb(13, 75, 57); line-height: 1.11409em; letter-spacing: 0em;"&gt;31/12/2024  &lt;/span&gt;&lt;/div&gt;&lt;/div&gt;&lt;div class="A1_01" style="left:8.935em;top:54.1393em;"&gt;&lt;div class="annul-style" style="left: 8.935em; top: 684.139em; position: absolute; white-space: nowrap;"&gt;&lt;span style="word-spacing: 0.07em; font-size: 0.84em; font-family: &amp;quot;JOTJIK+TimesNewRomanPSMT&amp;quot;; color: rgb(13, 75, 57); line-height: 1.11409em; letter-spacing: -0.01em;"&gt;(en milliers d'euros)  &lt;/span&gt;&lt;/div&gt;&lt;/div&gt;&lt;div class="A1_01" style="left:22.315em;top:54.1393em;"&gt;&lt;div class="annul-style" style="left: 22.315em; top: 684.139em; position: absolute; white-space: nowrap;"&gt;&lt;span style="font-size: 0.84em; font-family: &amp;quot;JOTJIK+TimesNewRomanPSMT&amp;quot;; color: rgb(13, 75, 57); line-height: 1.11409em; letter-spacing: 0em;"&gt;Produi&lt;span style="letter-spacing: -0.01em;"&gt;ts  &lt;/span&gt;&lt;/span&gt;&lt;/div&gt;&lt;/div&gt;&lt;div class="A1_01" style="left:26.9em;top:54.1393em;"&gt;&lt;div class="annul-style" style="left: 26.9em; top: 684.139em; position: absolute; white-space: nowrap;"&gt;&lt;span style="font-size: 0.84em; font-family: &amp;quot;JOTJIK+TimesNewRomanPSMT&amp;quot;; color: rgb(13, 75, 57); line-height: 1.11409em; letter-spacing: 0em;"&gt;Charge&lt;span style="letter-spacing: -0.01em;"&gt;s  &lt;/span&gt;&lt;/span&gt;&lt;/div&gt;&lt;/div&gt;&lt;div class="A1_01" style="left:31.44em;top:54.1393em;"&gt;&lt;div class="annul-style" style="left: 31.44em; top: 684.139em; position: absolute; white-space: nowrap;"&gt;&lt;span style="font-size: 0.84em; font-family: &amp;quot;JOTJIK+TimesNewRomanPSMT&amp;quot;; color: rgb(13, 75, 57); line-height: 1.11409em; letter-spacing: 0em;"&gt;Produi&lt;span style="letter-spacing: -0.01em;"&gt;ts  &lt;/span&gt;&lt;/span&gt;&lt;/div&gt;&lt;/div&gt;&lt;div class="A1_01" style="left:36.025em;top:54.1393em;"&gt;&lt;div class="annul-style" style="left: 36.025em; top: 684.139em; position: absolute; white-space: nowrap;"&gt;&lt;span style="font-size: 0.84em; font-family: &amp;quot;JOTJIK+TimesNewRomanPSMT&amp;quot;; color: rgb(13, 75, 57); line-height: 1.11409em; letter-spacing: 0em;"&gt;Charge&lt;span style="letter-spacing: -0.01em;"&gt;s  &lt;/span&gt;&lt;/span&gt;&lt;/div&gt;&lt;/div&gt;&lt;div class="A1_01" style="left:3.545em;top:55.4193em;"&gt;&lt;div class="annul-style" style="left: 3.545em; top: 685.419em; position: absolute; white-space: nowrap;"&gt;&lt;span style="word-spacing: 0.1em; font-size: 0.84em; font-family: &amp;quot;JOTJIK+TimesNewRomanPSMT&amp;quot;; color: rgb(13, 75, 57); line-height: 1.11409em; letter-spacing: -0.01em;"&gt;Rémunération membres Conseil d'Administration  &lt;/span&gt;&lt;/div&gt;&lt;/div&gt;&lt;div class="A1_01" style="left:25.21em;top:55.4193em;"&gt;&lt;div class="annul-style" style="left: 25.21em; top: 685.419em; position: absolute; white-space: nowrap;"&gt;&lt;span style="font-size: 0.84em; font-family: &amp;quot;JOTJIK+TimesNewRomanPSMT&amp;quot;; color: rgb(13, 75, 57); line-height: 1.11409em;"&gt;-&lt;/span&gt;&lt;/div&gt;&lt;/div&gt;&lt;div class="A1_01" style="left:28.865em;top:55.4193em;"&gt;&lt;div class="annul-style" style="left: 28.865em; top: 685.419em; position: absolute; white-space: nowrap;"&gt;&lt;span style="font-size: 0.84em; font-family: &amp;quot;JOTJIK+TimesNewRomanPSMT&amp;quot;; color: rgb(13, 75, 57); line-height: 1.11409em;"&gt;(20)  &lt;/span&gt;&lt;/div&gt;&lt;/div&gt;&lt;div class="A1_01" style="left:34.545em;top:55.4193em;"&gt;&lt;div class="annul-style" style="left: 34.545em; top: 685.419em; position: absolute; white-space: nowrap;"&gt;&lt;span style="font-size: 0.84em; font-family: &amp;quot;JOTJIK+TimesNewRomanPSMT&amp;quot;; color: rgb(13, 75, 57); line-height: 1.11409em;"&gt;-&lt;/span&gt;&lt;/div&gt;&lt;/div&gt;&lt;div class="A1_01" style="left:37.99em;top:55.4193em;"&gt;&lt;div class="annul-style" style="left: 37.99em; top: 685.419em; position: absolute; white-space: nowrap;"&gt;&lt;span style="font-size: 0.84em; font-family: &amp;quot;JOTJIK+TimesNewRomanPSMT&amp;quot;; color: rgb(13, 75, 57); line-height: 1.11409em;"&gt;(18)  &lt;/span&gt;&lt;/div&gt;&lt;/div&gt;&lt;div class="A1_01" style="left:3.545em;top:56.8343em;"&gt;&lt;div class="annul-style" style="left: 3.545em; top: 686.834em; position: absolute; white-space: nowrap;"&gt;&lt;span style="word-spacing: 0.05em; font-size: 0.84em; font-family: &amp;quot;JOTJIK+TimesNewRomanPSMT&amp;quot;; color: rgb(13, 75, 57); line-height: 1.11409em; letter-spacing: -0.01em;"&gt;Divers produits et Charges (1)  &lt;/span&gt;&lt;/div&gt;&lt;/div&gt;&lt;div class="A1_01" style="left:25.21em;top:56.8343em;"&gt;&lt;div class="annul-style" style="left: 25.21em; top: 686.834em; position: absolute; white-space: nowrap;"&gt;&lt;span style="font-size: 0.84em; font-family: &amp;quot;JOTJIK+TimesNewRomanPSMT&amp;quot;; color: rgb(13, 75, 57); line-height: 1.11409em;"&gt;-&lt;/span&gt;&lt;/div&gt;&lt;/div&gt;&lt;div class="A1_01" style="left:28.865em;top:56.8343em;"&gt;&lt;div class="annul-style" style="left: 28.865em; top: 686.834em; position: absolute; white-space: nowrap;"&gt;&lt;span style="font-size: 0.84em; font-family: &amp;quot;JOTJIK+TimesNewRomanPSMT&amp;quot;; color: rgb(13, 75, 57); line-height: 1.11409em;"&gt;(93)  &lt;/span&gt;&lt;/div&gt;&lt;/div&gt;&lt;div class="A1_01" style="left:34.405em;top:56.8343em;"&gt;&lt;div class="annul-style" style="left: 34.405em; top: 686.834em; position: absolute; white-space: nowrap;"&gt;&lt;span style="font-size: 0.84em; font-family: &amp;quot;JOTJIK+TimesNewRomanPSMT&amp;quot;; color: rgb(13, 75, 57); line-height: 1.11409em;"&gt;4&lt;/span&gt;&lt;/div&gt;&lt;/div&gt;&lt;div class="A1_01" style="left:38.41em;top:56.8343em;"&gt;&lt;div class="annul-style" style="left: 38.41em; top: 686.834em; position: absolute; white-space: nowrap;"&gt;&lt;span style="font-size: 0.84em; font-family: &amp;quot;JOTJIK+TimesNewRomanPSMT&amp;quot;; color: rgb(13, 75, 57); line-height: 1.11409em;"&gt;(7)  &lt;/span&gt;&lt;/div&gt;&lt;/div&gt;&lt;div class="A1_01" style="left:3.545em;top:58.2493em;"&gt;&lt;div class="annul-style" style="left: 3.545em; top: 688.249em; position: absolute; white-space: nowrap;"&gt;&lt;span style="word-spacing: 0.07em; font-size: 0.84em; font-family: &amp;quot;JOTJIK+TimesNewRomanPSMT&amp;quot;; color: rgb(13, 75, 57); line-height: 1.11409em; letter-spacing: -0.01em;"&gt;Plus-value cession Immeubles de Placement  &lt;/span&gt;&lt;/div&gt;&lt;/div&gt;&lt;div class="A1_01" style="left:24.86em;top:58.2493em;"&gt;&lt;div class="annul-style" style="left: 24.86em; top: 688.249em; position: absolute; white-space: nowrap;"&gt;&lt;span style="font-size: 0.84em; font-family: &amp;quot;JOTJIK+TimesNewRomanPSMT&amp;quot;; color: rgb(13, 75, 57); line-height: 1.11409em;"&gt;72  &lt;/span&gt;&lt;/div&gt;&lt;/div&gt;&lt;div class="A1_01" style="left:29.77em;top:58.2493em;"&gt;&lt;div class="annul-style" style="left: 29.77em; top: 688.249em; position: absolute; white-space: nowrap;"&gt;&lt;span style="font-size: 0.84em; font-family: &amp;quot;JOTJIK+TimesNewRomanPSMT&amp;quot;; color: rgb(13, 75, 57); line-height: 1.11409em;"&gt;-&lt;/span&gt;&lt;/div&gt;&lt;/div&gt;&lt;div class="A1_01" style="left:34.54em;top:58.2493em;"&gt;&lt;div class="annul-style" style="left: 34.54em; top: 688.249em; position: absolute; white-space: nowrap;"&gt;&lt;span style="font-size: 0.84em; font-family: &amp;quot;JOTJIK+TimesNewRomanPSMT&amp;quot;; color: rgb(13, 75, 57); line-height: 1.11409em;"&gt;-&lt;/span&gt;&lt;/div&gt;&lt;/div&gt;&lt;div class="A1_01" style="left:38.895em;top:58.2493em;"&gt;&lt;div class="annul-style" style="left: 38.895em; top: 688.249em; position: absolute; white-space: nowrap;"&gt;&lt;span style="font-size: 0.84em; font-family: &amp;quot;JOTJIK+TimesNewRomanPSMT&amp;quot;; color: rgb(13, 75, 57); line-height: 1.11409em;"&gt;-&lt;/span&gt;&lt;/div&gt;&lt;/div&gt;&lt;div class="A1_01" style="left:3.545em;top:59.6693em;"&gt;&lt;div class="annul-style" style="left: 3.545em; top: 689.669em; position: absolute; white-space: nowrap;"&gt;&lt;span style="word-spacing: 0.05em; font-size: 0.84em; font-family: &amp;quot;JOTJIK+TimesNewRomanPSMT&amp;quot;; color: rgb(13, 75, 57); line-height: 1.11409em; letter-spacing: -0.01em;"&gt;Variation de la juste valeur Immeuble de Placement  &lt;/span&gt;&lt;/div&gt;&lt;/div&gt;&lt;div class="A1_01" style="left:25.21em;top:59.6693em;"&gt;&lt;div class="annul-style" style="left: 25.21em; top: 689.669em; position: absolute; white-space: nowrap;"&gt;&lt;span style="font-size: 0.84em; font-family: &amp;quot;JOTJIK+TimesNewRomanPSMT&amp;quot;; color: rgb(13, 75, 57); line-height: 1.11409em;"&gt;-&lt;/span&gt;&lt;/div&gt;&lt;/div&gt;&lt;div class="A1_01" style="left:29.285em;top:59.6693em;"&gt;&lt;div class="annul-style" style="left: 29.285em; top: 689.669em; position: absolute; white-space: nowrap;"&gt;&lt;span style="font-size: 0.84em; font-family: &amp;quot;JOTJIK+TimesNewRomanPSMT&amp;quot;; color: rgb(13, 75, 57); line-height: 1.11409em;"&gt;(9)  &lt;/span&gt;&lt;/div&gt;&lt;/div&gt;&lt;div class="A1_01" style="left:33.57em;top:59.6693em;"&gt;&lt;div class="annul-style" style="left: 33.57em; top: 689.669em; position: absolute; white-space: nowrap;"&gt;&lt;span style="font-size: 0.84em; font-family: &amp;quot;JOTJIK+TimesNewRomanPSMT&amp;quot;; color: rgb(13, 75, 57); line-height: 1.11409em;"&gt;112  &lt;/span&gt;&lt;/div&gt;&lt;/div&gt;&lt;div class="A1_01" style="left:38.41em;top:59.6693em;"&gt;&lt;div class="annul-style" style="left: 38.41em; top: 689.669em; position: absolute; white-space: nowrap;"&gt;&lt;span style="font-size: 0.84em; font-family: &amp;quot;JOTJIK+TimesNewRomanPSMT&amp;quot;; color: rgb(13, 75, 57); line-height: 1.11409em;"&gt;(4)  &lt;/span&gt;&lt;/div&gt;&lt;/div&gt;&lt;div class="A1_01" style="left:3.545em;top:61.0843em;"&gt;&lt;div class="annul-style" style="left: 3.545em; top: 691.084em; position: absolute; white-space: nowrap;"&gt;&lt;span style="word-spacing: 0.07em; font-size: 0.84em; font-family: &amp;quot;JOTJIK+TimesNewRomanPSMT&amp;quot;; color: rgb(13, 75, 57); line-height: 1.11409em; letter-spacing: -0.01em;"&gt;Contrat de Location (fin d'utilisation)  &lt;/span&gt;&lt;/div&gt;&lt;/div&gt;&lt;div class="A1_01" style="left:25.21em;top:61.0843em;"&gt;&lt;div class="annul-style" style="left: 25.21em; top: 691.084em; position: absolute; white-space: nowrap;"&gt;&lt;span style="font-size: 0.84em; font-family: &amp;quot;JOTJIK+TimesNewRomanPSMT&amp;quot;; color: rgb(13, 75, 57); line-height: 1.11409em;"&gt;-&lt;/span&gt;&lt;/div&gt;&lt;/div&gt;&lt;div class="A1_01" style="left:29.77em;top:61.0843em;"&gt;&lt;div class="annul-style" style="left: 29.77em; top: 691.084em; position: absolute; white-space: nowrap;"&gt;&lt;span style="font-size: 0.84em; font-family: &amp;quot;JOTJIK+TimesNewRomanPSMT&amp;quot;; color: rgb(13, 75, 57); line-height: 1.11409em;"&gt;-&lt;/span&gt;&lt;/div&gt;&lt;/div&gt;&lt;div class="A1_01" style="left:34.545em;top:61.0843em;"&gt;&lt;div class="annul-style" style="left: 34.545em; top: 691.084em; position: absolute; white-space: nowrap;"&gt;&lt;span style="font-size: 0.84em; font-family: &amp;quot;JOTJIK+TimesNewRomanPSMT&amp;quot;; color: rgb(13, 75, 57); line-height: 1.11409em;"&gt;-&lt;/span&gt;&lt;/div&gt;&lt;/div&gt;&lt;div class="A1_01" style="left:38.895em;top:61.0843em;"&gt;&lt;div class="annul-style" style="left: 38.895em; top: 691.084em; position: absolute; white-space: nowrap;"&gt;&lt;span style="font-size: 0.84em; font-family: &amp;quot;JOTJIK+TimesNewRomanPSMT&amp;quot;; color: rgb(13, 75, 57); line-height: 1.11409em;"&gt;-&lt;/span&gt;&lt;/div&gt;&lt;/div&gt;&lt;div class="A1_01" style="left:3.545em;top:62.4993em;"&gt;&lt;div class="annul-style" style="left: 3.545em; top: 692.499em; position: absolute; white-space: nowrap;"&gt;&lt;span style="font-size: 0.84em; font-family: &amp;quot;UJKOUC+TimesNewRomanPS-BoldMT&amp;quot;; color: rgb(13, 75, 57); line-height: 1.11409em;"&gt;Total  &lt;/span&gt;&lt;/div&gt;&lt;/div&gt;&lt;div class="A1_01" style="left:24.86em;top:62.4993em;"&gt;&lt;div class="annul-style" style="left: 24.86em; top: 692.499em; position: absolute; white-space: nowrap;"&gt;&lt;span style="font-size: 0.84em; font-family: &amp;quot;UJKOUC+TimesNewRomanPS-BoldMT&amp;quot;; color: rgb(13, 75, 57); line-height: 1.11409em;"&gt;72  &lt;/span&gt;&lt;/div&gt;&lt;/div&gt;&lt;div class="A1_01" style="left:28.45em;top:62.4993em;"&gt;&lt;div class="annul-style" style="left: 28.45em; top: 692.499em; position: absolute; white-space: nowrap;"&gt;&lt;span style="font-size: 0.84em; font-family: &amp;quot;UJKOUC+TimesNewRomanPS-BoldMT&amp;quot;; color: rgb(13, 75, 57); line-height: 1.11409em; letter-spacing: 0em;"&gt;(122)  &lt;/span&gt;&lt;/div&gt;&lt;/div&gt;&lt;div class="A1_01" style="left:33.565em;top:62.4993em;"&gt;&lt;div class="annul-style" style="left: 33.565em; top: 692.499em; position: absolute; white-space: nowrap;"&gt;&lt;span style="font-size: 0.84em; font-family: &amp;quot;UJKOUC+TimesNewRomanPS-BoldMT&amp;quot;; color: rgb(13, 75, 57); line-height: 1.11409em;"&gt;116  &lt;/span&gt;&lt;/div&gt;&lt;/div&gt;&lt;div class="A1_01" style="left:37.99em;top:62.4993em;"&gt;&lt;div class="annul-style" style="left: 37.99em; top: 692.499em; position: absolute; white-space: nowrap;"&gt;&lt;span style="font-size: 0.84em; font-family: &amp;quot;UJKOUC+TimesNewRomanPS-BoldMT&amp;quot;; color: rgb(13, 75, 57); line-height: 1.11409em;"&gt;(30)  &lt;/span&gt;&lt;/div&gt;&lt;/div&gt;&lt;div class="A1_01" style="left:3.545em;top:63.7293em;"&gt;&lt;div class="annul-style" style="left: 3.545em; top: 693.729em; position: absolute; white-space: nowrap;"&gt;&lt;span style="word-spacing: 0.04em; font-size: 0.84em; font-family: &amp;quot;JOTJIK+TimesNewRomanPSMT&amp;quot;; color: rgb(13, 75, 57); line-height: 1.11409em; letter-spacing: -0.01em;"&gt;1-Concerne la perte sur créance irrécouvrable sur une locataire de 92 K€ provisionné à 100 % (en 2023), comptabilisée en  &lt;/span&gt;&lt;/div&gt;&lt;/div&gt;&lt;div class="A1_01" style="left:3.5442em;top:64.6895em;"&gt;&lt;div class="annul-style" style="left: 3.5442em; top: 694.689em; position: absolute; white-space: nowrap;"&gt;&lt;span style="word-spacing: 0.03em; font-size: 0.84em; font-family: &amp;quot;JOTJIK+TimesNewRomanPSMT&amp;quot;; color: rgb(13, 75, 57); line-height: 1.11409em; letter-spacing: -0.01em;"&gt;perte pour 6 K€ en 2024.  &lt;/span&gt;&lt;/div&gt;&lt;/div&gt;&lt;div class="A1_01" style="left:44.54em;top:67.6843em;"&gt;&lt;div class="annul-style" style="left: 44.54em; top: 697.684em; position: absolute; white-space: nowrap;"&gt;&lt;span style="word-spacing: 0.24em; font-size: 0.84em; font-family: &amp;quot;UJKOUC+TimesNewRomanPS-BoldMT&amp;quot;; color: rgb(13, 75, 57); line-height: 1.11409em;"&gt;- 65  &lt;/span&gt;&lt;/div&gt;&lt;/div&gt;&lt;/div&gt;&lt;div&gt;&lt;div class="A1_01" style="left:3.545em;top:3.5043em;"&gt;&lt;div class="annul-style" style="left: 3.545em; top: 703.504em;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1.11409em;"&gt;24 - A&lt;/span&gt;&lt;span style="word-spacing: -0.03em; letter-spacing: -0.01em; font-size: 0.67em; font-family: &amp;quot;JOTJIK+TimesNewRomanPSMT&amp;quot;; color: rgb(13, 75, 57); line-height: 1.11581em;"&gt;UTRES PRODUITS ET CHARGES OPERATIONNELS  &lt;/span&gt;&lt;/div&gt;&lt;/div&gt;&lt;div class="A1_01" style="left:3.545em;top:5.4195em;"&gt;&lt;div class="annul-style" style="left: 3.545em; top: 705.419em; position: absolute; white-space: nowrap;"&gt;&lt;span style="font-size: 0.84em; font-family: &amp;quot;JOTJIK+TimesNewRomanPSMT&amp;quot;; color: rgb(13, 75, 57); line-height: 1.11409em; letter-spacing: 0em;"&gt;Néant&lt;span style="letter-spacing: -0.01em;"&gt;.  &lt;/span&gt;&lt;/span&gt;&lt;/div&gt;&lt;/div&gt;&lt;/div&gt;</t>
  </si>
  <si>
    <t>fact_341284_add_hierarchy</t>
  </si>
  <si>
    <t>ifrs-full:DisclosureOfFinanceIncomeExpenseExplanatory</t>
  </si>
  <si>
    <t>&lt;div&gt;&lt;div&gt;&lt;div&gt;&lt;div class="A1_01" style="left:3.545em;top:24.9593em;"&gt;&lt;div class="annul-style" style="left: 3.545em; top: 724.959em;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1.11409em;"&gt;28 - A&lt;/span&gt;&lt;span style="word-spacing: -0.03em; letter-spacing: -0.01em; font-size: 0.67em; font-family: &amp;quot;JOTJIK+TimesNewRomanPSMT&amp;quot;; color: rgb(13, 75, 57); line-height: 1.11581em;"&gt;UTRES PRODUITS ET CHARGES FINANCIERS  &lt;/span&gt;&lt;/div&gt;&lt;/div&gt;&lt;div class="A1_01" style="left:3.545em;top:26.8795em;"&gt;&lt;div class="annul-style" style="left: 3.545em; top: 726.88em; position: absolute; white-space: nowrap;"&gt;&lt;span style="word-spacing: 0.05em; font-size: 0.84em; font-family: &amp;quot;JOTJIK+TimesNewRomanPSMT&amp;quot;; color: rgb(13, 75, 57); line-height: 1.11409em; letter-spacing: -0.01em;"&gt;Concernent essentiellement les intérêts sur fonds propres facturés aux sociétés « Mises en Equivalence ».  &lt;/span&gt;&lt;/div&gt;&lt;/div&gt;&lt;div class="A1_01" style="left:3.5458em;top:27.8348em;"&gt;&lt;div class="annul-style" style="left: 3.5458em; top: 727.835em; position: absolute; white-space: nowrap;"&gt;&lt;span style="word-spacing: -0.02em; font-size: 0.84em; font-family: &amp;quot;JOTJIK+TimesNewRomanPSMT&amp;quot;; color: rgb(13, 75, 57); line-height: 1.11409em;"&gt;Cf. note 2.18.  &lt;/span&gt;&lt;/div&gt;&lt;/div&gt;&lt;/div&gt;&lt;/div&gt;&lt;/div&gt;</t>
  </si>
  <si>
    <t>fact_341283</t>
  </si>
  <si>
    <t>ifrs-full:DisclosureOfFinanceCostExplanatory</t>
  </si>
  <si>
    <t>&lt;div&gt;&lt;div&gt;&lt;div class="A1_01" style="left:3.545em;top:24.9593em;"&gt;&lt;div class="annul-style" style="left: 3.545em; top: 724.959em;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1.11409em;"&gt;28 - A&lt;/span&gt;&lt;span style="word-spacing: -0.03em; letter-spacing: -0.01em; font-size: 0.67em; font-family: &amp;quot;JOTJIK+TimesNewRomanPSMT&amp;quot;; color: rgb(13, 75, 57); line-height: 1.11581em;"&gt;UTRES PRODUITS ET CHARGES FINANCIERS  &lt;/span&gt;&lt;/div&gt;&lt;/div&gt;&lt;div class="A1_01" style="left:3.545em;top:26.8795em;"&gt;&lt;div class="annul-style" style="left: 3.545em; top: 726.88em; position: absolute; white-space: nowrap;"&gt;&lt;span style="word-spacing: 0.05em; font-size: 0.84em; font-family: &amp;quot;JOTJIK+TimesNewRomanPSMT&amp;quot;; color: rgb(13, 75, 57); line-height: 1.11409em; letter-spacing: -0.01em;"&gt;Concernent essentiellement les intérêts sur fonds propres facturés aux sociétés « Mises en Equivalence ».  &lt;/span&gt;&lt;/div&gt;&lt;/div&gt;&lt;div class="A1_01" style="left:3.5458em;top:27.8348em;"&gt;&lt;div class="annul-style" style="left: 3.5458em; top: 727.835em; position: absolute; white-space: nowrap;"&gt;&lt;span style="word-spacing: -0.02em; font-size: 0.84em; font-family: &amp;quot;JOTJIK+TimesNewRomanPSMT&amp;quot;; color: rgb(13, 75, 57); line-height: 1.11409em;"&gt;Cf. note 2.18.  &lt;/span&gt;&lt;/div&gt;&lt;/div&gt;&lt;/div&gt;&lt;/div&gt;</t>
  </si>
  <si>
    <t>fact_341282</t>
  </si>
  <si>
    <t>ifrs-full:DisclosureOfFinanceIncomeExplanatory</t>
  </si>
  <si>
    <t>&lt;div&gt;&lt;div class="A1_01" style="left:3.545em;top:24.9593em;"&gt;&lt;div class="annul-style" style="left: 3.545em; top: 724.959em;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1.11409em;"&gt;28 - A&lt;/span&gt;&lt;span style="word-spacing: -0.03em; letter-spacing: -0.01em; font-size: 0.67em; font-family: &amp;quot;JOTJIK+TimesNewRomanPSMT&amp;quot;; color: rgb(13, 75, 57); line-height: 1.11581em;"&gt;UTRES PRODUITS ET CHARGES FINANCIERS  &lt;/span&gt;&lt;/div&gt;&lt;/div&gt;&lt;div class="A1_01" style="left:3.545em;top:26.8795em;"&gt;&lt;div class="annul-style" style="left: 3.545em; top: 726.88em; position: absolute; white-space: nowrap;"&gt;&lt;span style="word-spacing: 0.05em; font-size: 0.84em; font-family: &amp;quot;JOTJIK+TimesNewRomanPSMT&amp;quot;; color: rgb(13, 75, 57); line-height: 1.11409em; letter-spacing: -0.01em;"&gt;Concernent essentiellement les intérêts sur fonds propres facturés aux sociétés « Mises en Equivalence ».  &lt;/span&gt;&lt;/div&gt;&lt;/div&gt;&lt;div class="A1_01" style="left:3.5458em;top:27.8348em;"&gt;&lt;div class="annul-style" style="left: 3.5458em; top: 727.835em; position: absolute; white-space: nowrap;"&gt;&lt;span style="word-spacing: -0.02em; font-size: 0.84em; font-family: &amp;quot;JOTJIK+TimesNewRomanPSMT&amp;quot;; color: rgb(13, 75, 57); line-height: 1.11409em;"&gt;Cf. note 2.18.  &lt;/span&gt;&lt;/div&gt;&lt;/div&gt;&lt;/div&gt;</t>
  </si>
  <si>
    <t>fact_341286_add_hierarchy</t>
  </si>
  <si>
    <t>ifrs-full:DisclosureOfRelatedPartyExplanatory</t>
  </si>
  <si>
    <t>&lt;div&gt;&lt;div&gt;&lt;div class="A1_01" style="left:3.545em;top:30.2943em;"&gt;&lt;div class="annul-style" style="left: 3.545em; top: 800.294em;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1.11409em;"&gt;30 - P&lt;/span&gt;&lt;span style="word-spacing: -0.03em; letter-spacing: -0.01em; font-size: 0.67em; font-family: &amp;quot;JOTJIK+TimesNewRomanPSMT&amp;quot;; color: rgb(13, 75, 57); line-height: 1.11581em;"&gt;ARTIES LIEES ET REMUNERATIONS DES DIRIGEANTS  &lt;/span&gt;&lt;/div&gt;&lt;/div&gt;&lt;div class="A1_01" style="left:3.545em;top:32.2095em;"&gt;&lt;div class="annul-style" style="left: 3.545em; top: 802.21em; position: absolute; white-space: nowrap;"&gt;&lt;span style="word-spacing: 0.04em; font-size: 0.84em; font-family: &amp;quot;JOTJIK+TimesNewRomanPSMT&amp;quot;; color: rgb(13, 75, 57); line-height: 1.11409em; letter-spacing: -0.01em;"&gt;Pour le Groupe l'entreprise liée est au sens des normes IFRS :  &lt;/span&gt;&lt;/div&gt;&lt;/div&gt;&lt;div class="A1_01" style="left:3.545em;top:34.13em;"&gt;&lt;div class="annul-style" style="left: 3.545em; top: 804.13em; position: absolute; white-space: nowrap;"&gt;&lt;span style="word-spacing: 0.04em; font-size: 0.84em; font-family: &amp;quot;UNWNTS+TimesNewRomanPS-ItalicMT&amp;quot;; color: rgb(13, 75, 57); line-height: 1.11409em; letter-spacing: -0.01em;"&gt;30.1 La société SAS REGIA  &lt;/span&gt;&lt;/div&gt;&lt;/div&gt;&lt;div class="A1_01" style="left:3.5442em;top:36.0455em;"&gt;&lt;div class="annul-style" style="left: 3.5442em; top: 806.045em; position: absolute; white-space: nowrap;"&gt;&lt;span style="word-spacing: 0.05em; font-size: 0.84em; font-family: &amp;quot;JOTJIK+TimesNewRomanPSMT&amp;quot;; color: rgb(13, 75, 57); line-height: 1.11409em; letter-spacing: -0.01em;"&gt;Cette société détenue majoritairement par Monsieur Jean-Louis COURTOIS de VIÇOSE, est la Mère de COURTOIS SA.  &lt;/span&gt;&lt;/div&gt;&lt;/div&gt;&lt;div class="A1_01" style="left:3.5433em;top:37.0007em;"&gt;&lt;div class="annul-style" style="left: 3.5433em; top: 807.001em; position: absolute; white-space: nowrap;"&gt;&lt;span style="word-spacing: 0.04em; font-size: 0.84em; font-family: &amp;quot;JOTJIK+TimesNewRomanPSMT&amp;quot;; color: rgb(13, 75, 57); line-height: 1.11409em; letter-spacing: -0.01em;"&gt;SAS REGIA détient 53,55 % du capital de COURTOIS SA au 31 décembre 2024.  &lt;/span&gt;&lt;/div&gt;&lt;/div&gt;&lt;div class="A1_01" style="left:3.5433em;top:38.9212em;"&gt;&lt;div class="annul-style" style="left: 3.5433em; top: 808.921em; position: absolute; white-space: nowrap;"&gt;&lt;span style="word-spacing: 0.05em; font-size: 0.84em; font-family: &amp;quot;JOTJIK+TimesNewRomanPSMT&amp;quot;; color: rgb(13, 75, 57); line-height: 1.11409em; letter-spacing: -0.01em;"&gt;Pour des raisons de simplification et d'efficacité, en qualité de société faitière du Groupe COURTOIS, et disposant des moyens  &lt;/span&gt;&lt;/div&gt;&lt;/div&gt;&lt;div class="A1_01" style="left:3.5433em;top:39.8765em;"&gt;&lt;div class="annul-style" style="left: 3.5433em; top: 809.876em; position: absolute; white-space: nowrap;"&gt;&lt;span style="word-spacing: 0.12em; font-size: 0.84em; font-family: &amp;quot;JOTJIK+TimesNewRomanPSMT&amp;quot;; color: rgb(13, 75, 57); line-height: 1.11409em; letter-spacing: -0.01em;"&gt;nécessaires, la société SAS REGIA, a facturé aux sociétés concernées, les prestations qu'elle réalisait à leur profit, en tenant  &lt;/span&gt;&lt;/div&gt;&lt;/div&gt;&lt;div class="A1_01" style="left:3.5433em;top:40.8367em;"&gt;&lt;div class="annul-style" style="left: 3.5433em; top: 810.837em; position: absolute; white-space: nowrap;"&gt;&lt;span style="word-spacing: 0.04em; font-size: 0.84em; font-family: &amp;quot;JOTJIK+TimesNewRomanPSMT&amp;quot;; color: rgb(13, 75, 57); line-height: 1.11409em; letter-spacing: -0.01em;"&gt;compte des besoins réels de chaque société, pour la période du 1&lt;/span&gt;&lt;sup style="top: -0.2925em;"&gt;&lt;span style="word-spacing: 0.1em; font-size: 0.67em; font-family: &amp;quot;JOTJIK+TimesNewRomanPSMT&amp;quot;; color: rgb(13, 75, 57); line-height: 0.906073em;"&gt;er &lt;/span&gt;&lt;/sup&gt;&lt;span style="word-spacing: 0.03em; font-size: 0.84em; font-family: &amp;quot;JOTJIK+TimesNewRomanPSMT&amp;quot;; color: rgb(13, 75, 57); line-height: 1.11409em; letter-spacing: -0.01em;"&gt;janvier au 30 juin 2024 :  &lt;/span&gt;&lt;/div&gt;&lt;/div&gt;&lt;div class="A1_01" style="left:3.5455em;top:41.7945em;"&gt;&lt;div class="annul-style" style="left: 3.5455em; top: 811.794em; position: absolute; white-space: nowrap;"&gt;&lt;span style="word-spacing: 0.05em; font-size: 0.84em; font-family: &amp;quot;JOTJIK+TimesNewRomanPSMT&amp;quot;; color: rgb(13, 75, 57); line-height: 1.11409em; letter-spacing: -0.01em;"&gt;1/ Dans les domaines financier et comptable,  &lt;/span&gt;&lt;/div&gt;&lt;/div&gt;&lt;div class="A1_01" style="left:3.5463em;top:42.7497em;"&gt;&lt;div class="annul-style" style="left: 3.5463em; top: 812.75em; position: absolute; white-space: nowrap;"&gt;&lt;span style="word-spacing: 0.05em; font-size: 0.84em; font-family: &amp;quot;JOTJIK+TimesNewRomanPSMT&amp;quot;; color: rgb(13, 75, 57); line-height: 1.11409em; letter-spacing: -0.01em;"&gt;2/ Dans le domaine informatique,  &lt;/span&gt;&lt;/div&gt;&lt;/div&gt;&lt;div class="A1_01" style="left:3.5471em;top:43.71em;"&gt;&lt;div class="annul-style" style="left: 3.5471em; top: 813.71em; position: absolute; white-space: nowrap;"&gt;&lt;span style="word-spacing: 0.04em; font-size: 0.84em; font-family: &amp;quot;JOTJIK+TimesNewRomanPSMT&amp;quot;; color: rgb(13, 75, 57); line-height: 1.11409em; letter-spacing: -0.01em;"&gt;3/ Dans le domaine du personnel,  &lt;/span&gt;&lt;/div&gt;&lt;/div&gt;&lt;div class="A1_01" style="left:3.548em;top:44.6703em;"&gt;&lt;div class="annul-style" style="left: 3.548em; top: 814.67em; position: absolute; white-space: nowrap;"&gt;&lt;span style="word-spacing: 0.05em; font-size: 0.84em; font-family: &amp;quot;JOTJIK+TimesNewRomanPSMT&amp;quot;; color: rgb(13, 75, 57); line-height: 1.11409em; letter-spacing: -0.01em;"&gt;4/ Dans le domaine administratif,  &lt;/span&gt;&lt;/div&gt;&lt;/div&gt;&lt;div class="A1_01" style="left:3.5488em;top:45.6255em;"&gt;&lt;div class="annul-style" style="left: 3.5488em; top: 815.625em; position: absolute; white-space: nowrap;"&gt;&lt;span style="word-spacing: 0.05em; font-size: 0.84em; font-family: &amp;quot;JOTJIK+TimesNewRomanPSMT&amp;quot;; color: rgb(13, 75, 57); line-height: 1.11409em; letter-spacing: -0.01em;"&gt;5/ Dans le domaine commercial.  &lt;/span&gt;&lt;/div&gt;&lt;/div&gt;&lt;div class="A1_01" style="left:3.5488em;top:47.546em;"&gt;&lt;div class="annul-style" style="left: 3.5488em; top: 817.546em; position: absolute; white-space: nowrap;"&gt;&lt;span style="word-spacing: 0.14em; font-size: 0.84em; font-family: &amp;quot;JOTJIK+TimesNewRomanPSMT&amp;quot;; color: rgb(13, 75, 57); line-height: 1.11409em; letter-spacing: -0.01em;"&gt;Dans le cadre d'une transmission patrimoniale, les actions détenues par Monsieur COURTOIS de VIÇOSE ont été cédées à  &lt;/span&gt;&lt;/div&gt;&lt;/div&gt;&lt;div class="A1_01" style="left:3.5488em;top:48.5012em;"&gt;&lt;div class="annul-style" style="left: 3.5488em; top: 818.501em; position: absolute; white-space: nowrap;"&gt;&lt;span style="word-spacing: 0.04em; font-size: 0.84em; font-family: &amp;quot;JOTJIK+TimesNewRomanPSMT&amp;quot;; color: rgb(13, 75, 57); line-height: 1.11409em; letter-spacing: -0.01em;"&gt;Madame Jennifer COURTOIS de VIÇOSE ainsi qu'à la SC COURTOIS &amp;amp; FILS, créée pour cette opération.  &lt;/span&gt;&lt;/div&gt;&lt;/div&gt;&lt;div class="A1_01" style="left:3.5488em;top:50.4217em;"&gt;&lt;div class="annul-style" style="left: 3.5488em; top: 820.422em; position: absolute; white-space: nowrap;"&gt;&lt;span style="word-spacing: 0.04em; font-size: 0.84em; font-family: &amp;quot;UNWNTS+TimesNewRomanPS-ItalicMT&amp;quot;; color: rgb(13, 75, 57); line-height: 1.11409em; letter-spacing: -0.01em;"&gt;30.2 La société SC COURTOIS &amp;amp; FILS  &lt;/span&gt;&lt;/div&gt;&lt;/div&gt;&lt;div class="A1_01" style="left:3.5488em;top:52.3372em;"&gt;&lt;div class="annul-style" style="left: 3.5488em; top: 822.337em; position: absolute; white-space: nowrap;"&gt;&lt;span style="word-spacing: 0.17em; font-size: 0.84em; font-family: &amp;quot;JOTJIK+TimesNewRomanPSMT&amp;quot;; color: rgb(13, 75, 57); line-height: 1.11409em; letter-spacing: -0.01em;"&gt;Madame Jennifer COURTOIS de VIÇOSE, co-gérante de la SC COURTOIS &amp;amp; FILS détient directement et indirectement,  &lt;/span&gt;&lt;/div&gt;&lt;/div&gt;&lt;div class="A1_01" style="left:3.548em;top:53.2975em;"&gt;&lt;div class="annul-style" style="left: 3.548em; top: 823.298em; position: absolute; white-space: nowrap;"&gt;&lt;span style="word-spacing: 0.03em; font-size: 0.84em; font-family: &amp;quot;JOTJIK+TimesNewRomanPSMT&amp;quot;; color: rgb(13, 75, 57); line-height: 1.11409em; letter-spacing: -0.01em;"&gt;66,38 % du capital de la SAS REGIA au 31 décembre 2024.  &lt;/span&gt;&lt;/div&gt;&lt;/div&gt;&lt;div class="A1_01" style="left:3.548em;top:54.2527em;"&gt;&lt;div class="annul-style" style="left: 3.548em; top: 824.253em; position: absolute; white-space: nowrap;"&gt;&lt;span style="word-spacing: 0.05em; font-size: 0.84em; font-family: &amp;quot;JOTJIK+TimesNewRomanPSMT&amp;quot;; color: rgb(13, 75, 57); line-height: 1.11409em; letter-spacing: -0.01em;"&gt;SC COURTOIS &amp;amp; FILS, créée en février 2024, a repris l'activité de la SAS REGIA, à compter du 1&lt;/span&gt;&lt;sup style="top: -0.2935em;"&gt;&lt;span style="word-spacing: 0.12em; font-size: 0.67em; font-family: &amp;quot;JOTJIK+TimesNewRomanPSMT&amp;quot;; color: rgb(13, 75, 57); line-height: 0.906073em;"&gt;er &lt;/span&gt;&lt;/sup&gt;&lt;span style="word-spacing: 0.07em; font-size: 0.84em; font-family: &amp;quot;JOTJIK+TimesNewRomanPSMT&amp;quot;; color: rgb(13, 75, 57); line-height: 1.11409em; letter-spacing: -0.01em;"&gt;juillet 2024 et devient la  &lt;/span&gt;&lt;/div&gt;&lt;/div&gt;&lt;div class="A1_01" style="left:3.5444em;top:55.2095em;"&gt;&lt;div class="annul-style" style="left: 3.5444em; top: 825.21em; position: absolute; white-space: nowrap;"&gt;&lt;span style="word-spacing: 0.05em; font-size: 0.84em; font-family: &amp;quot;JOTJIK+TimesNewRomanPSMT&amp;quot;; color: rgb(13, 75, 57); line-height: 1.11409em; letter-spacing: -0.01em;"&gt;nouvelle société mère de COURTOIS SA.  &lt;/span&gt;&lt;/div&gt;&lt;/div&gt;&lt;div class="A1_01" style="left:3.5444em;top:57.125em;"&gt;&lt;div class="annul-style" style="left: 3.5444em; top: 827.125em; position: absolute; white-space: nowrap;"&gt;&lt;span style="word-spacing: 0.06em; font-size: 0.84em; font-family: &amp;quot;JOTJIK+TimesNewRomanPSMT&amp;quot;; color: rgb(13, 75, 57); line-height: 1.11409em; letter-spacing: -0.01em;"&gt;La société SC COURTOIS &amp;amp; FILS, a facturé à la société COURTOIS SA, les prestations qu'elle réalise au profit de toutes les  &lt;/span&gt;&lt;/div&gt;&lt;/div&gt;&lt;div class="A1_01" style="left:3.5435em;top:58.0852em;"&gt;&lt;div class="annul-style" style="left: 3.5435em; top: 828.085em; position: absolute; white-space: nowrap;"&gt;&lt;span style="word-spacing: 0.04em; font-size: 0.84em; font-family: &amp;quot;JOTJIK+TimesNewRomanPSMT&amp;quot;; color: rgb(13, 75, 57); line-height: 1.11409em; letter-spacing: -0.01em;"&gt;sociétés du Groupe, en tenant compte des besoins réels de chaque société, pour la période du 1er juillet au 31 décembre 2024 :  &lt;/span&gt;&lt;/div&gt;&lt;/div&gt;&lt;div class="A1_01" style="left:3.5435em;top:59.0405em;"&gt;&lt;div class="annul-style" style="left: 3.5435em; top: 829.04em; position: absolute; white-space: nowrap;"&gt;&lt;span style="word-spacing: 0.05em; font-size: 0.84em; font-family: &amp;quot;JOTJIK+TimesNewRomanPSMT&amp;quot;; color: rgb(13, 75, 57); line-height: 1.11409em; letter-spacing: -0.01em;"&gt;1/ Dans les domaines financier et comptable,  &lt;/span&gt;&lt;/div&gt;&lt;/div&gt;&lt;div class="A1_01" style="left:3.5435em;top:60.0007em;"&gt;&lt;div class="annul-style" style="left: 3.5435em; top: 830.001em; position: absolute; white-space: nowrap;"&gt;&lt;span style="word-spacing: 0.05em; font-size: 0.84em; font-family: &amp;quot;JOTJIK+TimesNewRomanPSMT&amp;quot;; color: rgb(13, 75, 57); line-height: 1.11409em; letter-spacing: -0.01em;"&gt;2/ Dans le domaine informatique,  &lt;/span&gt;&lt;/div&gt;&lt;/div&gt;&lt;div class="A1_01" style="left:3.5444em;top:60.961em;"&gt;&lt;div class="annul-style" style="left: 3.5444em; top: 830.961em; position: absolute; white-space: nowrap;"&gt;&lt;span style="word-spacing: 0.04em; font-size: 0.84em; font-family: &amp;quot;JOTJIK+TimesNewRomanPSMT&amp;quot;; color: rgb(13, 75, 57); line-height: 1.11409em; letter-spacing: -0.01em;"&gt;3/ Dans le domaine du personnel,  &lt;/span&gt;&lt;/div&gt;&lt;/div&gt;&lt;div class="A1_01" style="left:3.5452em;top:61.9162em;"&gt;&lt;div class="annul-style" style="left: 3.5452em; top: 831.916em; position: absolute; white-space: nowrap;"&gt;&lt;span style="word-spacing: 0.05em; font-size: 0.84em; font-family: &amp;quot;JOTJIK+TimesNewRomanPSMT&amp;quot;; color: rgb(13, 75, 57); line-height: 1.11409em; letter-spacing: -0.01em;"&gt;4/ Dans le domaine administratif,  &lt;/span&gt;&lt;/div&gt;&lt;/div&gt;&lt;div class="A1_01" style="left:3.5461em;top:62.8765em;"&gt;&lt;div class="annul-style" style="left: 3.5461em; top: 832.876em; position: absolute; white-space: nowrap;"&gt;&lt;span style="word-spacing: 0.05em; font-size: 0.84em; font-family: &amp;quot;JOTJIK+TimesNewRomanPSMT&amp;quot;; color: rgb(13, 75, 57); line-height: 1.11409em; letter-spacing: -0.01em;"&gt;5/ Dans le domaine commercial.  &lt;/span&gt;&lt;/div&gt;&lt;/div&gt;&lt;div class="A1_01" style="left:44.54em;top:67.6843em;"&gt;&lt;div class="annul-style" style="left: 44.54em; top: 837.684em; position: absolute; white-space: nowrap;"&gt;&lt;span style="word-spacing: 0.24em; font-size: 0.84em; font-family: &amp;quot;UJKOUC+TimesNewRomanPS-BoldMT&amp;quot;; color: rgb(13, 75, 57); line-height: 1.11409em;"&gt;- 67  &lt;/span&gt;&lt;/div&gt;&lt;/div&gt;&lt;/div&gt;&lt;/div&gt;&lt;div&gt;&lt;div&gt;&lt;div class="A1_01" style="left:3.545em;top:3.5043em;"&gt;&lt;div class="annul-style" style="left: 3.545em; top: 843.504em; position: absolute; white-space: nowrap;"&gt;&lt;span style="word-spacing: 0.03em; font-size: 0.84em; font-family: &amp;quot;JOTJIK+TimesNewRomanPSMT&amp;quot;; color: rgb(13, 75, 57); line-height: 1.11409em; letter-spacing: -0.01em;"&gt;Pour l'année 2024, la facturation de la SAS REGIA et la SC COURTOIS &amp;amp; FILS représente :  &lt;/span&gt;&lt;/div&gt;&lt;/div&gt;&lt;div class="A1_01" style="left:9.805em;top:5.5443em;"&gt;&lt;div class="annul-style" style="left: 9.805em; top: 845.544em; position: absolute; white-space: nowrap;"&gt;&lt;span style="word-spacing: 0.07em; font-size: 0.84em; font-family: &amp;quot;JOTJIK+TimesNewRomanPSMT&amp;quot;; color: rgb(13, 75, 57); line-height: 1.11409em; letter-spacing: -0.01em;"&gt;(En milliers d'euros)  &lt;/span&gt;&lt;/div&gt;&lt;/div&gt;&lt;div class="A1_01" style="left:23.59em;top:5.5443em;"&gt;&lt;div class="annul-style" style="left: 23.59em; top: 845.544em; position: absolute; white-space: nowrap;"&gt;&lt;span style="font-size: 0.84em; font-family: &amp;quot;UJKOUC+TimesNewRomanPS-BoldMT&amp;quot;; color: rgb(13, 75, 57); line-height: 1.11409em; letter-spacing: 0em;"&gt;31/12/2024  &lt;/span&gt;&lt;/div&gt;&lt;/div&gt;&lt;div class="A1_01" style="left:3.545em;top:6.7093em;"&gt;&lt;div class="annul-style" style="left: 3.545em; top: 846.709em; position: absolute; white-space: nowrap;"&gt;&lt;span style="word-spacing: 0.05em; font-size: 0.84em; font-family: &amp;quot;JOTJIK+TimesNewRomanPSMT&amp;quot;; color: rgb(13, 75, 57); line-height: 1.11409em; letter-spacing: -0.01em;"&gt;Montant des prestations dans le compte de résultat (1)  &lt;/span&gt;&lt;/div&gt;&lt;/div&gt;&lt;div class="A1_01" style="left:27.075em;top:6.7093em;"&gt;&lt;div class="annul-style" style="left: 27.075em; top: 846.709em; position: absolute; white-space: nowrap;"&gt;&lt;span style="font-size: 0.84em; font-family: &amp;quot;JOTJIK+TimesNewRomanPSMT&amp;quot;; color: rgb(13, 75, 57); line-height: 1.11409em;"&gt;880  &lt;/span&gt;&lt;/div&gt;&lt;/div&gt;&lt;div class="A1_01" style="left:3.545em;top:7.8793em;"&gt;&lt;div class="annul-style" style="left: 3.545em; top: 847.879em; position: absolute; white-space: nowrap;"&gt;&lt;span style="word-spacing: 0em; font-size: 0.84em; font-family: &amp;quot;JOTJIK+TimesNewRomanPSMT&amp;quot;; color: rgb(13, 75, 57); line-height: 1.11409em; letter-spacing: 0em;"&gt;Créances asso&lt;span style="letter-spacing: -0.01em;"&gt;ciées  &lt;/span&gt;&lt;/span&gt;&lt;/div&gt;&lt;/div&gt;&lt;div class="A1_01" style="left:27.84em;top:7.8793em;"&gt;&lt;div class="annul-style" style="left: 27.84em; top: 847.879em; position: absolute; white-space: nowrap;"&gt;&lt;span style="font-size: 0.84em; font-family: &amp;quot;JOTJIK+TimesNewRomanPSMT&amp;quot;; color: rgb(13, 75, 57); line-height: 1.11409em;"&gt;-&lt;/span&gt;&lt;/div&gt;&lt;/div&gt;&lt;div class="A1_01" style="left:3.545em;top:9.0443em;"&gt;&lt;div class="annul-style" style="left: 3.545em; top: 849.044em; position: absolute; white-space: nowrap;"&gt;&lt;span style="word-spacing: 0em; font-size: 0.84em; font-family: &amp;quot;JOTJIK+TimesNewRomanPSMT&amp;quot;; color: rgb(13, 75, 57); line-height: 1.11409em; letter-spacing: 0em;"&gt;Dettes assoc&lt;span style="letter-spacing: -0.01em;"&gt;iées  &lt;/span&gt;&lt;/span&gt;&lt;/div&gt;&lt;/div&gt;&lt;div class="A1_01" style="left:27.84em;top:9.0443em;"&gt;&lt;div class="annul-style" style="left: 27.84em; top: 849.044em; position: absolute; white-space: nowrap;"&gt;&lt;span style="font-size: 0.84em; font-family: &amp;quot;JOTJIK+TimesNewRomanPSMT&amp;quot;; color: rgb(13, 75, 57); line-height: 1.11409em;"&gt;-&lt;/span&gt;&lt;/div&gt;&lt;/div&gt;&lt;div class="A1_01" style="left:3.545em;top:10.2093em;"&gt;&lt;div class="annul-style" style="left: 3.545em; top: 850.209em; position: absolute; white-space: nowrap;"&gt;&lt;span style="word-spacing: 0em; font-size: 0.84em; font-family: &amp;quot;JOTJIK+TimesNewRomanPSMT&amp;quot;; color: rgb(13, 75, 57); line-height: 1.11409em; letter-spacing: 0em;"&gt;Garanties do&lt;span style="letter-spacing: -0.01em;"&gt;nnées  &lt;/span&gt;&lt;/span&gt;&lt;/div&gt;&lt;/div&gt;&lt;div class="A1_01" style="left:27.84em;top:10.2093em;"&gt;&lt;div class="annul-style" style="left: 27.84em; top: 850.209em; position: absolute; white-space: nowrap;"&gt;&lt;span style="font-size: 0.84em; font-family: &amp;quot;JOTJIK+TimesNewRomanPSMT&amp;quot;; color: rgb(13, 75, 57); line-height: 1.11409em;"&gt;-&lt;/span&gt;&lt;/div&gt;&lt;/div&gt;&lt;div class="A1_01" style="left:3.545em;top:11.3793em;"&gt;&lt;div class="annul-style" style="left: 3.545em; top: 851.379em; position: absolute; white-space: nowrap;"&gt;&lt;span style="word-spacing: 0.1em; font-size: 0.84em; font-family: &amp;quot;JOTJIK+TimesNewRomanPSMT&amp;quot;; color: rgb(13, 75, 57); line-height: 1.11409em; letter-spacing: -0.01em;"&gt;Garanties reçues  &lt;/span&gt;&lt;/div&gt;&lt;/div&gt;&lt;div class="A1_01" style="left:27.84em;top:11.3793em;"&gt;&lt;div class="annul-style" style="left: 27.84em; top: 851.379em; position: absolute; white-space: nowrap;"&gt;&lt;span style="font-size: 0.84em; font-family: &amp;quot;JOTJIK+TimesNewRomanPSMT&amp;quot;; color: rgb(13, 75, 57); line-height: 1.11409em;"&gt;-&lt;/span&gt;&lt;/div&gt;&lt;/div&gt;&lt;div class="A1_01" style="left:3.545em;top:12.5443em;"&gt;&lt;div class="annul-style" style="left: 3.545em; top: 852.544em; position: absolute; white-space: nowrap;"&gt;&lt;span style="word-spacing: 0.08em; font-size: 0.84em; font-family: &amp;quot;JOTJIK+TimesNewRomanPSMT&amp;quot;; color: rgb(13, 75, 57); line-height: 1.11409em; letter-spacing: -0.01em;"&gt;Autres engagements reçus  &lt;/span&gt;&lt;/div&gt;&lt;/div&gt;&lt;div class="A1_01" style="left:27.84em;top:12.5443em;"&gt;&lt;div class="annul-style" style="left: 27.84em; top: 852.544em; position: absolute; white-space: nowrap;"&gt;&lt;span style="font-size: 0.84em; font-family: &amp;quot;JOTJIK+TimesNewRomanPSMT&amp;quot;; color: rgb(13, 75, 57); line-height: 1.11409em;"&gt;-&lt;/span&gt;&lt;/div&gt;&lt;/div&gt;&lt;div class="A1_01" style="left:3.545em;top:13.6293em;"&gt;&lt;div class="annul-style" style="left: 3.545em; top: 853.629em; position: absolute; white-space: nowrap;"&gt;&lt;span style="word-spacing: 0.09em; font-size: 0.84em; font-family: &amp;quot;JOTJIK+TimesNewRomanPSMT&amp;quot;; color: rgb(13, 75, 57); line-height: 1.11409em; letter-spacing: -0.01em;"&gt;1-La facturation des prestations de services par la société SAS REGIA et la SC COURTOIS &amp;amp; FILS repose sur l'analyse des  &lt;/span&gt;&lt;/div&gt;&lt;/div&gt;&lt;div class="A1_01" style="left:3.545em;top:14.5845em;"&gt;&lt;div class="annul-style" style="left: 3.545em; top: 854.585em; position: absolute; white-space: nowrap;"&gt;&lt;span style="word-spacing: -0.03em; font-size: 0.84em; font-family: &amp;quot;JOTJIK+TimesNewRomanPSMT&amp;quot;; color: rgb(13, 75, 57); line-height: 1.11409em;"&gt;coûts engagés.  &lt;/span&gt;&lt;/div&gt;&lt;/div&gt;&lt;div class="A1_01" style="left:3.545em;top:16.505em;"&gt;&lt;div class="annul-style" style="left: 3.545em; top: 856.505em; position: absolute; white-space: nowrap;"&gt;&lt;span style="word-spacing: 0.08em; font-size: 0.84em; font-family: &amp;quot;UNWNTS+TimesNewRomanPS-ItalicMT&amp;quot;; color: rgb(13, 75, 57); line-height: 1.11409em; letter-spacing: -0.01em;"&gt;30.3 Rémunérations des dirigeants  &lt;/span&gt;&lt;/div&gt;&lt;/div&gt;&lt;div class="A1_01" style="left:3.545em;top:18.4393em;"&gt;&lt;div class="annul-style" style="left: 3.545em; top: 858.439em; position: absolute; white-space: nowrap;"&gt;&lt;span style="word-spacing: 0.12em; font-size: 0.84em; font-family: &amp;quot;JOTJIK+TimesNewRomanPSMT&amp;quot;; color: rgb(13, 75, 57); line-height: 1.11409em; letter-spacing: -0.01em;"&gt;Le Président Directeur Général perçoit pour ses fonctions, une rémunération allouée aux membres du Conseil (anciennement  &lt;/span&gt;&lt;/div&gt;&lt;/div&gt;&lt;div class="A1_01" style="left:3.545em;top:19.3995em;"&gt;&lt;div class="annul-style" style="left: 3.545em; top: 859.399em; position: absolute; white-space: nowrap;"&gt;&lt;span style="word-spacing: 0.04em; font-size: 0.84em; font-family: &amp;quot;JOTJIK+TimesNewRomanPSMT&amp;quot;; color: rgb(13, 75, 57); line-height: 1.11409em; letter-spacing: -0.01em;"&gt;dénommée « jetons de présence ») et une partie variable brute :  &lt;/span&gt;&lt;/div&gt;&lt;/div&gt;&lt;div class="A1_01" style="left:3.545em;top:20.3548em;"&gt;&lt;div class="annul-style" style="left: 3.545em; top: 860.355em; position: absolute; white-space: nowrap;"&gt;&lt;span style="word-spacing: 0.12em; font-size: 0.84em; font-family: &amp;quot;JOTJIK+TimesNewRomanPSMT&amp;quot;; color: rgb(13, 75, 57); line-height: 1.11409em; letter-spacing: -0.01em;"&gt;Elle est également rémunérée dans la SAS REGIA, du 1&lt;/span&gt;&lt;sup style="top: -0.2905em;"&gt;&lt;span style="word-spacing: 0.22em; font-size: 0.67em; font-family: &amp;quot;JOTJIK+TimesNewRomanPSMT&amp;quot;; color: rgb(13, 75, 57); line-height: 0.906073em; letter-spacing: -0.01em;"&gt;er &lt;/span&gt;&lt;/sup&gt;&lt;span style="word-spacing: 0.12em; font-size: 0.84em; font-family: &amp;quot;JOTJIK+TimesNewRomanPSMT&amp;quot;; color: rgb(13, 75, 57); line-height: 1.11409em; letter-spacing: -0.01em;"&gt;janvier au 30 juin 2024, qui facture des prestations de services au  &lt;/span&gt;&lt;/div&gt;&lt;/div&gt;&lt;div class="A1_01" style="left:3.5447em;top:21.3145em;"&gt;&lt;div class="annul-style" style="left: 3.5447em; top: 861.314em; position: absolute; white-space: nowrap;"&gt;&lt;span style="word-spacing: 0.09em; font-size: 0.84em; font-family: &amp;quot;JOTJIK+TimesNewRomanPSMT&amp;quot;; color: rgb(13, 75, 57); line-height: 1.11409em; letter-spacing: -0.01em;"&gt;Groupe COURTOIS.  &lt;/span&gt;&lt;/div&gt;&lt;/div&gt;&lt;div class="A1_01" style="left:3.5447em;top:22.2748em;"&gt;&lt;div class="annul-style" style="left: 3.5447em; top: 862.275em; position: absolute; white-space: nowrap;"&gt;&lt;span style="word-spacing: 0.12em; font-size: 0.84em; font-family: &amp;quot;JOTJIK+TimesNewRomanPSMT&amp;quot;; color: rgb(13, 75, 57); line-height: 1.11409em; letter-spacing: -0.01em;"&gt;Elle est enfin rémunérée dans la SC COURTOIS &amp;amp; FILS, du 1&lt;/span&gt;&lt;sup style="top: -0.2905em;"&gt;&lt;span style="word-spacing: 0.21em; font-size: 0.67em; font-family: &amp;quot;JOTJIK+TimesNewRomanPSMT&amp;quot;; color: rgb(13, 75, 57); line-height: 0.906073em;"&gt;er &lt;/span&gt;&lt;/sup&gt;&lt;span style="word-spacing: 0.13em; font-size: 0.84em; font-family: &amp;quot;JOTJIK+TimesNewRomanPSMT&amp;quot;; color: rgb(13, 75, 57); line-height: 1.11409em; letter-spacing: -0.01em;"&gt;juillet au 31 décembre 2024, qui facture des prestations de  &lt;/span&gt;&lt;/div&gt;&lt;/div&gt;&lt;div class="A1_01" style="left:3.545em;top:23.2295em;"&gt;&lt;div class="annul-style" style="left: 3.545em; top: 863.23em; position: absolute; white-space: nowrap;"&gt;&lt;span style="word-spacing: 0.05em; font-size: 0.84em; font-family: &amp;quot;JOTJIK+TimesNewRomanPSMT&amp;quot;; color: rgb(13, 75, 57); line-height: 1.11409em; letter-spacing: -0.01em;"&gt;services à COURTOIS SA, qui elle-même refacture aux autres filiales du Groupe.  &lt;/span&gt;&lt;/div&gt;&lt;/div&gt;&lt;div class="A1_01" style="left:3.5441em;top:25.15em;"&gt;&lt;div class="annul-style" style="left: 3.5441em; top: 865.15em; position: absolute; white-space: nowrap;"&gt;&lt;span style="word-spacing: 0.15em; font-size: 0.84em; font-family: &amp;quot;JOTJIK+TimesNewRomanPSMT&amp;quot;; color: rgb(13, 75, 57); line-height: 1.11409em; letter-spacing: -0.01em;"&gt;Le montant des rémunérations brutes du Président vous sont communiquées dans le Rapport de Gouvernement d'Entreprise  &lt;/span&gt;&lt;/div&gt;&lt;/div&gt;&lt;div class="A1_01" style="left:3.5441em;top:26.1052em;"&gt;&lt;div class="annul-style" style="left: 3.5441em; top: 866.105em; position: absolute; white-space: nowrap;"&gt;&lt;span style="word-spacing: 0.08em; font-size: 0.84em; font-family: &amp;quot;JOTJIK+TimesNewRomanPSMT&amp;quot;; color: rgb(13, 75, 57); line-height: 1.11409em; letter-spacing: -0.01em;"&gt;rubrique V-Rémunération des mandataires sociaux.  &lt;/span&gt;&lt;/div&gt;&lt;/div&gt;&lt;div class="A1_01" style="left:3.5441em;top:28.0257em;"&gt;&lt;div class="annul-style" style="left: 3.5441em; top: 868.026em; position: absolute; white-space: nowrap;"&gt;&lt;span style="word-spacing: 0.09em; font-size: 0.84em; font-family: &amp;quot;JOTJIK+TimesNewRomanPSMT&amp;quot;; color: rgb(13, 75, 57); line-height: 1.11409em; letter-spacing: -0.01em;"&gt;Au 31 décembre 2024 le Groupe COURTOIS n'a pas attribué de stock-options, ni d'actions gratuites ni de golden parachutes  &lt;/span&gt;&lt;/div&gt;&lt;/div&gt;&lt;div class="A1_01" style="left:3.5433em;top:28.981em;"&gt;&lt;div class="annul-style" style="left: 3.5433em; top: 868.981em; position: absolute; white-space: nowrap;"&gt;&lt;span style="word-spacing: 0.04em; font-size: 0.84em; font-family: &amp;quot;JOTJIK+TimesNewRomanPSMT&amp;quot;; color: rgb(13, 75, 57); line-height: 1.11409em; letter-spacing: -0.01em;"&gt;ni d'indemnités quelconques en cas de départ ou de rachat de la société.  &lt;/span&gt;&lt;/div&gt;&lt;/div&gt;&lt;div class="A1_01" style="left:3.5433em;top:30.9015em;"&gt;&lt;div class="annul-style" style="left: 3.5433em; top: 870.901em; position: absolute; white-space: nowrap;"&gt;&lt;span style="word-spacing: 0.06em; font-size: 0.84em; font-family: &amp;quot;UNWNTS+TimesNewRomanPS-ItalicMT&amp;quot;; color: rgb(13, 75, 57); line-height: 1.11409em; letter-spacing: -0.01em;"&gt;30.4 Les membres du Conseil d'Administration  &lt;/span&gt;&lt;/div&gt;&lt;/div&gt;&lt;div class="A1_01" style="left:3.5441em;top:32.817em;"&gt;&lt;div class="annul-style" style="left: 3.5441em; top: 872.817em; position: absolute; white-space: nowrap;"&gt;&lt;span style="word-spacing: 0.04em; font-size: 0.84em; font-family: &amp;quot;JOTJIK+TimesNewRomanPSMT&amp;quot;; color: rgb(13, 75, 57); line-height: 1.11409em; letter-spacing: -0.01em;"&gt;La rémunération allouée aux membres du Conseil (anciennement dénommée « jetons de présence ») est de 17 K€.  &lt;/span&gt;&lt;/div&gt;&lt;/div&gt;&lt;/div&gt;&lt;/div&gt;</t>
  </si>
  <si>
    <t>fact_341285</t>
  </si>
  <si>
    <t>ifrs-full:DisclosureOfInformationAboutKeyManagementPersonnelExplanatory</t>
  </si>
  <si>
    <t>&lt;div&gt;&lt;div class="A1_01" style="left:3.545em;top:30.2943em;"&gt;&lt;div class="annul-style" style="left: 3.545em; top: 800.294em;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1.11409em;"&gt;30 - P&lt;/span&gt;&lt;span style="word-spacing: -0.03em; letter-spacing: -0.01em; font-size: 0.67em; font-family: &amp;quot;JOTJIK+TimesNewRomanPSMT&amp;quot;; color: rgb(13, 75, 57); line-height: 1.11581em;"&gt;ARTIES LIEES ET REMUNERATIONS DES DIRIGEANTS  &lt;/span&gt;&lt;/div&gt;&lt;/div&gt;&lt;div class="A1_01" style="left:3.545em;top:32.2095em;"&gt;&lt;div class="annul-style" style="left: 3.545em; top: 802.21em; position: absolute; white-space: nowrap;"&gt;&lt;span style="word-spacing: 0.04em; font-size: 0.84em; font-family: &amp;quot;JOTJIK+TimesNewRomanPSMT&amp;quot;; color: rgb(13, 75, 57); line-height: 1.11409em; letter-spacing: -0.01em;"&gt;Pour le Groupe l'entreprise liée est au sens des normes IFRS :  &lt;/span&gt;&lt;/div&gt;&lt;/div&gt;&lt;div class="A1_01" style="left:3.545em;top:34.13em;"&gt;&lt;div class="annul-style" style="left: 3.545em; top: 804.13em; position: absolute; white-space: nowrap;"&gt;&lt;span style="word-spacing: 0.04em; font-size: 0.84em; font-family: &amp;quot;UNWNTS+TimesNewRomanPS-ItalicMT&amp;quot;; color: rgb(13, 75, 57); line-height: 1.11409em; letter-spacing: -0.01em;"&gt;30.1 La société SAS REGIA  &lt;/span&gt;&lt;/div&gt;&lt;/div&gt;&lt;div class="A1_01" style="left:3.5442em;top:36.0455em;"&gt;&lt;div class="annul-style" style="left: 3.5442em; top: 806.045em; position: absolute; white-space: nowrap;"&gt;&lt;span style="word-spacing: 0.05em; font-size: 0.84em; font-family: &amp;quot;JOTJIK+TimesNewRomanPSMT&amp;quot;; color: rgb(13, 75, 57); line-height: 1.11409em; letter-spacing: -0.01em;"&gt;Cette société détenue majoritairement par Monsieur Jean-Louis COURTOIS de VIÇOSE, est la Mère de COURTOIS SA.  &lt;/span&gt;&lt;/div&gt;&lt;/div&gt;&lt;div class="A1_01" style="left:3.5433em;top:37.0007em;"&gt;&lt;div class="annul-style" style="left: 3.5433em; top: 807.001em; position: absolute; white-space: nowrap;"&gt;&lt;span style="word-spacing: 0.04em; font-size: 0.84em; font-family: &amp;quot;JOTJIK+TimesNewRomanPSMT&amp;quot;; color: rgb(13, 75, 57); line-height: 1.11409em; letter-spacing: -0.01em;"&gt;SAS REGIA détient 53,55 % du capital de COURTOIS SA au 31 décembre 2024.  &lt;/span&gt;&lt;/div&gt;&lt;/div&gt;&lt;div class="A1_01" style="left:3.5433em;top:38.9212em;"&gt;&lt;div class="annul-style" style="left: 3.5433em; top: 808.921em; position: absolute; white-space: nowrap;"&gt;&lt;span style="word-spacing: 0.05em; font-size: 0.84em; font-family: &amp;quot;JOTJIK+TimesNewRomanPSMT&amp;quot;; color: rgb(13, 75, 57); line-height: 1.11409em; letter-spacing: -0.01em;"&gt;Pour des raisons de simplification et d'efficacité, en qualité de société faitière du Groupe COURTOIS, et disposant des moyens  &lt;/span&gt;&lt;/div&gt;&lt;/div&gt;&lt;div class="A1_01" style="left:3.5433em;top:39.8765em;"&gt;&lt;div class="annul-style" style="left: 3.5433em; top: 809.876em; position: absolute; white-space: nowrap;"&gt;&lt;span style="word-spacing: 0.12em; font-size: 0.84em; font-family: &amp;quot;JOTJIK+TimesNewRomanPSMT&amp;quot;; color: rgb(13, 75, 57); line-height: 1.11409em; letter-spacing: -0.01em;"&gt;nécessaires, la société SAS REGIA, a facturé aux sociétés concernées, les prestations qu'elle réalisait à leur profit, en tenant  &lt;/span&gt;&lt;/div&gt;&lt;/div&gt;&lt;div class="A1_01" style="left:3.5433em;top:40.8367em;"&gt;&lt;div class="annul-style" style="left: 3.5433em; top: 810.837em; position: absolute; white-space: nowrap;"&gt;&lt;span style="word-spacing: 0.04em; font-size: 0.84em; font-family: &amp;quot;JOTJIK+TimesNewRomanPSMT&amp;quot;; color: rgb(13, 75, 57); line-height: 1.11409em; letter-spacing: -0.01em;"&gt;compte des besoins réels de chaque société, pour la période du 1&lt;/span&gt;&lt;sup style="top: -0.2925em;"&gt;&lt;span style="word-spacing: 0.1em; font-size: 0.67em; font-family: &amp;quot;JOTJIK+TimesNewRomanPSMT&amp;quot;; color: rgb(13, 75, 57); line-height: 0.906073em;"&gt;er &lt;/span&gt;&lt;/sup&gt;&lt;span style="word-spacing: 0.03em; font-size: 0.84em; font-family: &amp;quot;JOTJIK+TimesNewRomanPSMT&amp;quot;; color: rgb(13, 75, 57); line-height: 1.11409em; letter-spacing: -0.01em;"&gt;janvier au 30 juin 2024 :  &lt;/span&gt;&lt;/div&gt;&lt;/div&gt;&lt;div class="A1_01" style="left:3.5455em;top:41.7945em;"&gt;&lt;div class="annul-style" style="left: 3.5455em; top: 811.794em; position: absolute; white-space: nowrap;"&gt;&lt;span style="word-spacing: 0.05em; font-size: 0.84em; font-family: &amp;quot;JOTJIK+TimesNewRomanPSMT&amp;quot;; color: rgb(13, 75, 57); line-height: 1.11409em; letter-spacing: -0.01em;"&gt;1/ Dans les domaines financier et comptable,  &lt;/span&gt;&lt;/div&gt;&lt;/div&gt;&lt;div class="A1_01" style="left:3.5463em;top:42.7497em;"&gt;&lt;div class="annul-style" style="left: 3.5463em; top: 812.75em; position: absolute; white-space: nowrap;"&gt;&lt;span style="word-spacing: 0.05em; font-size: 0.84em; font-family: &amp;quot;JOTJIK+TimesNewRomanPSMT&amp;quot;; color: rgb(13, 75, 57); line-height: 1.11409em; letter-spacing: -0.01em;"&gt;2/ Dans le domaine informatique,  &lt;/span&gt;&lt;/div&gt;&lt;/div&gt;&lt;div class="A1_01" style="left:3.5471em;top:43.71em;"&gt;&lt;div class="annul-style" style="left: 3.5471em; top: 813.71em; position: absolute; white-space: nowrap;"&gt;&lt;span style="word-spacing: 0.04em; font-size: 0.84em; font-family: &amp;quot;JOTJIK+TimesNewRomanPSMT&amp;quot;; color: rgb(13, 75, 57); line-height: 1.11409em; letter-spacing: -0.01em;"&gt;3/ Dans le domaine du personnel,  &lt;/span&gt;&lt;/div&gt;&lt;/div&gt;&lt;div class="A1_01" style="left:3.548em;top:44.6703em;"&gt;&lt;div class="annul-style" style="left: 3.548em; top: 814.67em; position: absolute; white-space: nowrap;"&gt;&lt;span style="word-spacing: 0.05em; font-size: 0.84em; font-family: &amp;quot;JOTJIK+TimesNewRomanPSMT&amp;quot;; color: rgb(13, 75, 57); line-height: 1.11409em; letter-spacing: -0.01em;"&gt;4/ Dans le domaine administratif,  &lt;/span&gt;&lt;/div&gt;&lt;/div&gt;&lt;div class="A1_01" style="left:3.5488em;top:45.6255em;"&gt;&lt;div class="annul-style" style="left: 3.5488em; top: 815.625em; position: absolute; white-space: nowrap;"&gt;&lt;span style="word-spacing: 0.05em; font-size: 0.84em; font-family: &amp;quot;JOTJIK+TimesNewRomanPSMT&amp;quot;; color: rgb(13, 75, 57); line-height: 1.11409em; letter-spacing: -0.01em;"&gt;5/ Dans le domaine commercial.  &lt;/span&gt;&lt;/div&gt;&lt;/div&gt;&lt;div class="A1_01" style="left:3.5488em;top:47.546em;"&gt;&lt;div class="annul-style" style="left: 3.5488em; top: 817.546em; position: absolute; white-space: nowrap;"&gt;&lt;span style="word-spacing: 0.14em; font-size: 0.84em; font-family: &amp;quot;JOTJIK+TimesNewRomanPSMT&amp;quot;; color: rgb(13, 75, 57); line-height: 1.11409em; letter-spacing: -0.01em;"&gt;Dans le cadre d'une transmission patrimoniale, les actions détenues par Monsieur COURTOIS de VIÇOSE ont été cédées à  &lt;/span&gt;&lt;/div&gt;&lt;/div&gt;&lt;div class="A1_01" style="left:3.5488em;top:48.5012em;"&gt;&lt;div class="annul-style" style="left: 3.5488em; top: 818.501em; position: absolute; white-space: nowrap;"&gt;&lt;span style="word-spacing: 0.04em; font-size: 0.84em; font-family: &amp;quot;JOTJIK+TimesNewRomanPSMT&amp;quot;; color: rgb(13, 75, 57); line-height: 1.11409em; letter-spacing: -0.01em;"&gt;Madame Jennifer COURTOIS de VIÇOSE ainsi qu'à la SC COURTOIS &amp;amp; FILS, créée pour cette opération.  &lt;/span&gt;&lt;/div&gt;&lt;/div&gt;&lt;div class="A1_01" style="left:3.5488em;top:50.4217em;"&gt;&lt;div class="annul-style" style="left: 3.5488em; top: 820.422em; position: absolute; white-space: nowrap;"&gt;&lt;span style="word-spacing: 0.04em; font-size: 0.84em; font-family: &amp;quot;UNWNTS+TimesNewRomanPS-ItalicMT&amp;quot;; color: rgb(13, 75, 57); line-height: 1.11409em; letter-spacing: -0.01em;"&gt;30.2 La société SC COURTOIS &amp;amp; FILS  &lt;/span&gt;&lt;/div&gt;&lt;/div&gt;&lt;div class="A1_01" style="left:3.5488em;top:52.3372em;"&gt;&lt;div class="annul-style" style="left: 3.5488em; top: 822.337em; position: absolute; white-space: nowrap;"&gt;&lt;span style="word-spacing: 0.17em; font-size: 0.84em; font-family: &amp;quot;JOTJIK+TimesNewRomanPSMT&amp;quot;; color: rgb(13, 75, 57); line-height: 1.11409em; letter-spacing: -0.01em;"&gt;Madame Jennifer COURTOIS de VIÇOSE, co-gérante de la SC COURTOIS &amp;amp; FILS détient directement et indirectement,  &lt;/span&gt;&lt;/div&gt;&lt;/div&gt;&lt;div class="A1_01" style="left:3.548em;top:53.2975em;"&gt;&lt;div class="annul-style" style="left: 3.548em; top: 823.298em; position: absolute; white-space: nowrap;"&gt;&lt;span style="word-spacing: 0.03em; font-size: 0.84em; font-family: &amp;quot;JOTJIK+TimesNewRomanPSMT&amp;quot;; color: rgb(13, 75, 57); line-height: 1.11409em; letter-spacing: -0.01em;"&gt;66,38 % du capital de la SAS REGIA au 31 décembre 2024.  &lt;/span&gt;&lt;/div&gt;&lt;/div&gt;&lt;div class="A1_01" style="left:3.548em;top:54.2527em;"&gt;&lt;div class="annul-style" style="left: 3.548em; top: 824.253em; position: absolute; white-space: nowrap;"&gt;&lt;span style="word-spacing: 0.05em; font-size: 0.84em; font-family: &amp;quot;JOTJIK+TimesNewRomanPSMT&amp;quot;; color: rgb(13, 75, 57); line-height: 1.11409em; letter-spacing: -0.01em;"&gt;SC COURTOIS &amp;amp; FILS, créée en février 2024, a repris l'activité de la SAS REGIA, à compter du 1&lt;/span&gt;&lt;sup style="top: -0.2935em;"&gt;&lt;span style="word-spacing: 0.12em; font-size: 0.67em; font-family: &amp;quot;JOTJIK+TimesNewRomanPSMT&amp;quot;; color: rgb(13, 75, 57); line-height: 0.906073em;"&gt;er &lt;/span&gt;&lt;/sup&gt;&lt;span style="word-spacing: 0.07em; font-size: 0.84em; font-family: &amp;quot;JOTJIK+TimesNewRomanPSMT&amp;quot;; color: rgb(13, 75, 57); line-height: 1.11409em; letter-spacing: -0.01em;"&gt;juillet 2024 et devient la  &lt;/span&gt;&lt;/div&gt;&lt;/div&gt;&lt;div class="A1_01" style="left:3.5444em;top:55.2095em;"&gt;&lt;div class="annul-style" style="left: 3.5444em; top: 825.21em; position: absolute; white-space: nowrap;"&gt;&lt;span style="word-spacing: 0.05em; font-size: 0.84em; font-family: &amp;quot;JOTJIK+TimesNewRomanPSMT&amp;quot;; color: rgb(13, 75, 57); line-height: 1.11409em; letter-spacing: -0.01em;"&gt;nouvelle société mère de COURTOIS SA.  &lt;/span&gt;&lt;/div&gt;&lt;/div&gt;&lt;div class="A1_01" style="left:3.5444em;top:57.125em;"&gt;&lt;div class="annul-style" style="left: 3.5444em; top: 827.125em; position: absolute; white-space: nowrap;"&gt;&lt;span style="word-spacing: 0.06em; font-size: 0.84em; font-family: &amp;quot;JOTJIK+TimesNewRomanPSMT&amp;quot;; color: rgb(13, 75, 57); line-height: 1.11409em; letter-spacing: -0.01em;"&gt;La société SC COURTOIS &amp;amp; FILS, a facturé à la société COURTOIS SA, les prestations qu'elle réalise au profit de toutes les  &lt;/span&gt;&lt;/div&gt;&lt;/div&gt;&lt;div class="A1_01" style="left:3.5435em;top:58.0852em;"&gt;&lt;div class="annul-style" style="left: 3.5435em; top: 828.085em; position: absolute; white-space: nowrap;"&gt;&lt;span style="word-spacing: 0.04em; font-size: 0.84em; font-family: &amp;quot;JOTJIK+TimesNewRomanPSMT&amp;quot;; color: rgb(13, 75, 57); line-height: 1.11409em; letter-spacing: -0.01em;"&gt;sociétés du Groupe, en tenant compte des besoins réels de chaque société, pour la période du 1er juillet au 31 décembre 2024 :  &lt;/span&gt;&lt;/div&gt;&lt;/div&gt;&lt;div class="A1_01" style="left:3.5435em;top:59.0405em;"&gt;&lt;div class="annul-style" style="left: 3.5435em; top: 829.04em; position: absolute; white-space: nowrap;"&gt;&lt;span style="word-spacing: 0.05em; font-size: 0.84em; font-family: &amp;quot;JOTJIK+TimesNewRomanPSMT&amp;quot;; color: rgb(13, 75, 57); line-height: 1.11409em; letter-spacing: -0.01em;"&gt;1/ Dans les domaines financier et comptable,  &lt;/span&gt;&lt;/div&gt;&lt;/div&gt;&lt;div class="A1_01" style="left:3.5435em;top:60.0007em;"&gt;&lt;div class="annul-style" style="left: 3.5435em; top: 830.001em; position: absolute; white-space: nowrap;"&gt;&lt;span style="word-spacing: 0.05em; font-size: 0.84em; font-family: &amp;quot;JOTJIK+TimesNewRomanPSMT&amp;quot;; color: rgb(13, 75, 57); line-height: 1.11409em; letter-spacing: -0.01em;"&gt;2/ Dans le domaine informatique,  &lt;/span&gt;&lt;/div&gt;&lt;/div&gt;&lt;div class="A1_01" style="left:3.5444em;top:60.961em;"&gt;&lt;div class="annul-style" style="left: 3.5444em; top: 830.961em; position: absolute; white-space: nowrap;"&gt;&lt;span style="word-spacing: 0.04em; font-size: 0.84em; font-family: &amp;quot;JOTJIK+TimesNewRomanPSMT&amp;quot;; color: rgb(13, 75, 57); line-height: 1.11409em; letter-spacing: -0.01em;"&gt;3/ Dans le domaine du personnel,  &lt;/span&gt;&lt;/div&gt;&lt;/div&gt;&lt;div class="A1_01" style="left:3.5452em;top:61.9162em;"&gt;&lt;div class="annul-style" style="left: 3.5452em; top: 831.916em; position: absolute; white-space: nowrap;"&gt;&lt;span style="word-spacing: 0.05em; font-size: 0.84em; font-family: &amp;quot;JOTJIK+TimesNewRomanPSMT&amp;quot;; color: rgb(13, 75, 57); line-height: 1.11409em; letter-spacing: -0.01em;"&gt;4/ Dans le domaine administratif,  &lt;/span&gt;&lt;/div&gt;&lt;/div&gt;&lt;div class="A1_01" style="left:3.5461em;top:62.8765em;"&gt;&lt;div class="annul-style" style="left: 3.5461em; top: 832.876em; position: absolute; white-space: nowrap;"&gt;&lt;span style="word-spacing: 0.05em; font-size: 0.84em; font-family: &amp;quot;JOTJIK+TimesNewRomanPSMT&amp;quot;; color: rgb(13, 75, 57); line-height: 1.11409em; letter-spacing: -0.01em;"&gt;5/ Dans le domaine commercial.  &lt;/span&gt;&lt;/div&gt;&lt;/div&gt;&lt;div class="A1_01" style="left:44.54em;top:67.6843em;"&gt;&lt;div class="annul-style" style="left: 44.54em; top: 837.684em; position: absolute; white-space: nowrap;"&gt;&lt;span style="word-spacing: 0.24em; font-size: 0.84em; font-family: &amp;quot;UJKOUC+TimesNewRomanPS-BoldMT&amp;quot;; color: rgb(13, 75, 57); line-height: 1.11409em;"&gt;- 67  &lt;/span&gt;&lt;/div&gt;&lt;/div&gt;&lt;/div&gt;&lt;div&gt;&lt;div class="A1_01" style="left:3.545em;top:3.5043em;"&gt;&lt;div class="annul-style" style="left: 3.545em; top: 843.504em; position: absolute; white-space: nowrap;"&gt;&lt;span style="word-spacing: 0.03em; font-size: 0.84em; font-family: &amp;quot;JOTJIK+TimesNewRomanPSMT&amp;quot;; color: rgb(13, 75, 57); line-height: 1.11409em; letter-spacing: -0.01em;"&gt;Pour l'année 2024, la facturation de la SAS REGIA et la SC COURTOIS &amp;amp; FILS représente :  &lt;/span&gt;&lt;/div&gt;&lt;/div&gt;&lt;div class="A1_01" style="left:9.805em;top:5.5443em;"&gt;&lt;div class="annul-style" style="left: 9.805em; top: 845.544em; position: absolute; white-space: nowrap;"&gt;&lt;span style="word-spacing: 0.07em; font-size: 0.84em; font-family: &amp;quot;JOTJIK+TimesNewRomanPSMT&amp;quot;; color: rgb(13, 75, 57); line-height: 1.11409em; letter-spacing: -0.01em;"&gt;(En milliers d'euros)  &lt;/span&gt;&lt;/div&gt;&lt;/div&gt;&lt;div class="A1_01" style="left:23.59em;top:5.5443em;"&gt;&lt;div class="annul-style" style="left: 23.59em; top: 845.544em; position: absolute; white-space: nowrap;"&gt;&lt;span style="font-size: 0.84em; font-family: &amp;quot;UJKOUC+TimesNewRomanPS-BoldMT&amp;quot;; color: rgb(13, 75, 57); line-height: 1.11409em; letter-spacing: 0em;"&gt;31/12/2024  &lt;/span&gt;&lt;/div&gt;&lt;/div&gt;&lt;div class="A1_01" style="left:3.545em;top:6.7093em;"&gt;&lt;div class="annul-style" style="left: 3.545em; top: 846.709em; position: absolute; white-space: nowrap;"&gt;&lt;span style="word-spacing: 0.05em; font-size: 0.84em; font-family: &amp;quot;JOTJIK+TimesNewRomanPSMT&amp;quot;; color: rgb(13, 75, 57); line-height: 1.11409em; letter-spacing: -0.01em;"&gt;Montant des prestations dans le compte de résultat (1)  &lt;/span&gt;&lt;/div&gt;&lt;/div&gt;&lt;div class="A1_01" style="left:27.075em;top:6.7093em;"&gt;&lt;div class="annul-style" style="left: 27.075em; top: 846.709em; position: absolute; white-space: nowrap;"&gt;&lt;span style="font-size: 0.84em; font-family: &amp;quot;JOTJIK+TimesNewRomanPSMT&amp;quot;; color: rgb(13, 75, 57); line-height: 1.11409em;"&gt;880  &lt;/span&gt;&lt;/div&gt;&lt;/div&gt;&lt;div class="A1_01" style="left:3.545em;top:7.8793em;"&gt;&lt;div class="annul-style" style="left: 3.545em; top: 847.879em; position: absolute; white-space: nowrap;"&gt;&lt;span style="word-spacing: 0em; font-size: 0.84em; font-family: &amp;quot;JOTJIK+TimesNewRomanPSMT&amp;quot;; color: rgb(13, 75, 57); line-height: 1.11409em; letter-spacing: 0em;"&gt;Créances asso&lt;span style="letter-spacing: -0.01em;"&gt;ciées  &lt;/span&gt;&lt;/span&gt;&lt;/div&gt;&lt;/div&gt;&lt;div class="A1_01" style="left:27.84em;top:7.8793em;"&gt;&lt;div class="annul-style" style="left: 27.84em; top: 847.879em; position: absolute; white-space: nowrap;"&gt;&lt;span style="font-size: 0.84em; font-family: &amp;quot;JOTJIK+TimesNewRomanPSMT&amp;quot;; color: rgb(13, 75, 57); line-height: 1.11409em;"&gt;-&lt;/span&gt;&lt;/div&gt;&lt;/div&gt;&lt;div class="A1_01" style="left:3.545em;top:9.0443em;"&gt;&lt;div class="annul-style" style="left: 3.545em; top: 849.044em; position: absolute; white-space: nowrap;"&gt;&lt;span style="word-spacing: 0em; font-size: 0.84em; font-family: &amp;quot;JOTJIK+TimesNewRomanPSMT&amp;quot;; color: rgb(13, 75, 57); line-height: 1.11409em; letter-spacing: 0em;"&gt;Dettes assoc&lt;span style="letter-spacing: -0.01em;"&gt;iées  &lt;/span&gt;&lt;/span&gt;&lt;/div&gt;&lt;/div&gt;&lt;div class="A1_01" style="left:27.84em;top:9.0443em;"&gt;&lt;div class="annul-style" style="left: 27.84em; top: 849.044em; position: absolute; white-space: nowrap;"&gt;&lt;span style="font-size: 0.84em; font-family: &amp;quot;JOTJIK+TimesNewRomanPSMT&amp;quot;; color: rgb(13, 75, 57); line-height: 1.11409em;"&gt;-&lt;/span&gt;&lt;/div&gt;&lt;/div&gt;&lt;div class="A1_01" style="left:3.545em;top:10.2093em;"&gt;&lt;div class="annul-style" style="left: 3.545em; top: 850.209em; position: absolute; white-space: nowrap;"&gt;&lt;span style="word-spacing: 0em; font-size: 0.84em; font-family: &amp;quot;JOTJIK+TimesNewRomanPSMT&amp;quot;; color: rgb(13, 75, 57); line-height: 1.11409em; letter-spacing: 0em;"&gt;Garanties do&lt;span style="letter-spacing: -0.01em;"&gt;nnées  &lt;/span&gt;&lt;/span&gt;&lt;/div&gt;&lt;/div&gt;&lt;div class="A1_01" style="left:27.84em;top:10.2093em;"&gt;&lt;div class="annul-style" style="left: 27.84em; top: 850.209em; position: absolute; white-space: nowrap;"&gt;&lt;span style="font-size: 0.84em; font-family: &amp;quot;JOTJIK+TimesNewRomanPSMT&amp;quot;; color: rgb(13, 75, 57); line-height: 1.11409em;"&gt;-&lt;/span&gt;&lt;/div&gt;&lt;/div&gt;&lt;div class="A1_01" style="left:3.545em;top:11.3793em;"&gt;&lt;div class="annul-style" style="left: 3.545em; top: 851.379em; position: absolute; white-space: nowrap;"&gt;&lt;span style="word-spacing: 0.1em; font-size: 0.84em; font-family: &amp;quot;JOTJIK+TimesNewRomanPSMT&amp;quot;; color: rgb(13, 75, 57); line-height: 1.11409em; letter-spacing: -0.01em;"&gt;Garanties reçues  &lt;/span&gt;&lt;/div&gt;&lt;/div&gt;&lt;div class="A1_01" style="left:27.84em;top:11.3793em;"&gt;&lt;div class="annul-style" style="left: 27.84em; top: 851.379em; position: absolute; white-space: nowrap;"&gt;&lt;span style="font-size: 0.84em; font-family: &amp;quot;JOTJIK+TimesNewRomanPSMT&amp;quot;; color: rgb(13, 75, 57); line-height: 1.11409em;"&gt;-&lt;/span&gt;&lt;/div&gt;&lt;/div&gt;&lt;div class="A1_01" style="left:3.545em;top:12.5443em;"&gt;&lt;div class="annul-style" style="left: 3.545em; top: 852.544em; position: absolute; white-space: nowrap;"&gt;&lt;span style="word-spacing: 0.08em; font-size: 0.84em; font-family: &amp;quot;JOTJIK+TimesNewRomanPSMT&amp;quot;; color: rgb(13, 75, 57); line-height: 1.11409em; letter-spacing: -0.01em;"&gt;Autres engagements reçus  &lt;/span&gt;&lt;/div&gt;&lt;/div&gt;&lt;div class="A1_01" style="left:27.84em;top:12.5443em;"&gt;&lt;div class="annul-style" style="left: 27.84em; top: 852.544em; position: absolute; white-space: nowrap;"&gt;&lt;span style="font-size: 0.84em; font-family: &amp;quot;JOTJIK+TimesNewRomanPSMT&amp;quot;; color: rgb(13, 75, 57); line-height: 1.11409em;"&gt;-&lt;/span&gt;&lt;/div&gt;&lt;/div&gt;&lt;div class="A1_01" style="left:3.545em;top:13.6293em;"&gt;&lt;div class="annul-style" style="left: 3.545em; top: 853.629em; position: absolute; white-space: nowrap;"&gt;&lt;span style="word-spacing: 0.09em; font-size: 0.84em; font-family: &amp;quot;JOTJIK+TimesNewRomanPSMT&amp;quot;; color: rgb(13, 75, 57); line-height: 1.11409em; letter-spacing: -0.01em;"&gt;1-La facturation des prestations de services par la société SAS REGIA et la SC COURTOIS &amp;amp; FILS repose sur l'analyse des  &lt;/span&gt;&lt;/div&gt;&lt;/div&gt;&lt;div class="A1_01" style="left:3.545em;top:14.5845em;"&gt;&lt;div class="annul-style" style="left: 3.545em; top: 854.585em; position: absolute; white-space: nowrap;"&gt;&lt;span style="word-spacing: -0.03em; font-size: 0.84em; font-family: &amp;quot;JOTJIK+TimesNewRomanPSMT&amp;quot;; color: rgb(13, 75, 57); line-height: 1.11409em;"&gt;coûts engagés.  &lt;/span&gt;&lt;/div&gt;&lt;/div&gt;&lt;div class="A1_01" style="left:3.545em;top:16.505em;"&gt;&lt;div class="annul-style" style="left: 3.545em; top: 856.505em; position: absolute; white-space: nowrap;"&gt;&lt;span style="word-spacing: 0.08em; font-size: 0.84em; font-family: &amp;quot;UNWNTS+TimesNewRomanPS-ItalicMT&amp;quot;; color: rgb(13, 75, 57); line-height: 1.11409em; letter-spacing: -0.01em;"&gt;30.3 Rémunérations des dirigeants  &lt;/span&gt;&lt;/div&gt;&lt;/div&gt;&lt;div class="A1_01" style="left:3.545em;top:18.4393em;"&gt;&lt;div class="annul-style" style="left: 3.545em; top: 858.439em; position: absolute; white-space: nowrap;"&gt;&lt;span style="word-spacing: 0.12em; font-size: 0.84em; font-family: &amp;quot;JOTJIK+TimesNewRomanPSMT&amp;quot;; color: rgb(13, 75, 57); line-height: 1.11409em; letter-spacing: -0.01em;"&gt;Le Président Directeur Général perçoit pour ses fonctions, une rémunération allouée aux membres du Conseil (anciennement  &lt;/span&gt;&lt;/div&gt;&lt;/div&gt;&lt;div class="A1_01" style="left:3.545em;top:19.3995em;"&gt;&lt;div class="annul-style" style="left: 3.545em; top: 859.399em; position: absolute; white-space: nowrap;"&gt;&lt;span style="word-spacing: 0.04em; font-size: 0.84em; font-family: &amp;quot;JOTJIK+TimesNewRomanPSMT&amp;quot;; color: rgb(13, 75, 57); line-height: 1.11409em; letter-spacing: -0.01em;"&gt;dénommée « jetons de présence ») et une partie variable brute :  &lt;/span&gt;&lt;/div&gt;&lt;/div&gt;&lt;div class="A1_01" style="left:3.545em;top:20.3548em;"&gt;&lt;div class="annul-style" style="left: 3.545em; top: 860.355em; position: absolute; white-space: nowrap;"&gt;&lt;span style="word-spacing: 0.12em; font-size: 0.84em; font-family: &amp;quot;JOTJIK+TimesNewRomanPSMT&amp;quot;; color: rgb(13, 75, 57); line-height: 1.11409em; letter-spacing: -0.01em;"&gt;Elle est également rémunérée dans la SAS REGIA, du 1&lt;/span&gt;&lt;sup style="top: -0.2905em;"&gt;&lt;span style="word-spacing: 0.22em; font-size: 0.67em; font-family: &amp;quot;JOTJIK+TimesNewRomanPSMT&amp;quot;; color: rgb(13, 75, 57); line-height: 0.906073em; letter-spacing: -0.01em;"&gt;er &lt;/span&gt;&lt;/sup&gt;&lt;span style="word-spacing: 0.12em; font-size: 0.84em; font-family: &amp;quot;JOTJIK+TimesNewRomanPSMT&amp;quot;; color: rgb(13, 75, 57); line-height: 1.11409em; letter-spacing: -0.01em;"&gt;janvier au 30 juin 2024, qui facture des prestations de services au  &lt;/span&gt;&lt;/div&gt;&lt;/div&gt;&lt;div class="A1_01" style="left:3.5447em;top:21.3145em;"&gt;&lt;div class="annul-style" style="left: 3.5447em; top: 861.314em; position: absolute; white-space: nowrap;"&gt;&lt;span style="word-spacing: 0.09em; font-size: 0.84em; font-family: &amp;quot;JOTJIK+TimesNewRomanPSMT&amp;quot;; color: rgb(13, 75, 57); line-height: 1.11409em; letter-spacing: -0.01em;"&gt;Groupe COURTOIS.  &lt;/span&gt;&lt;/div&gt;&lt;/div&gt;&lt;div class="A1_01" style="left:3.5447em;top:22.2748em;"&gt;&lt;div class="annul-style" style="left: 3.5447em; top: 862.275em; position: absolute; white-space: nowrap;"&gt;&lt;span style="word-spacing: 0.12em; font-size: 0.84em; font-family: &amp;quot;JOTJIK+TimesNewRomanPSMT&amp;quot;; color: rgb(13, 75, 57); line-height: 1.11409em; letter-spacing: -0.01em;"&gt;Elle est enfin rémunérée dans la SC COURTOIS &amp;amp; FILS, du 1&lt;/span&gt;&lt;sup style="top: -0.2905em;"&gt;&lt;span style="word-spacing: 0.21em; font-size: 0.67em; font-family: &amp;quot;JOTJIK+TimesNewRomanPSMT&amp;quot;; color: rgb(13, 75, 57); line-height: 0.906073em;"&gt;er &lt;/span&gt;&lt;/sup&gt;&lt;span style="word-spacing: 0.13em; font-size: 0.84em; font-family: &amp;quot;JOTJIK+TimesNewRomanPSMT&amp;quot;; color: rgb(13, 75, 57); line-height: 1.11409em; letter-spacing: -0.01em;"&gt;juillet au 31 décembre 2024, qui facture des prestations de  &lt;/span&gt;&lt;/div&gt;&lt;/div&gt;&lt;div class="A1_01" style="left:3.545em;top:23.2295em;"&gt;&lt;div class="annul-style" style="left: 3.545em; top: 863.23em; position: absolute; white-space: nowrap;"&gt;&lt;span style="word-spacing: 0.05em; font-size: 0.84em; font-family: &amp;quot;JOTJIK+TimesNewRomanPSMT&amp;quot;; color: rgb(13, 75, 57); line-height: 1.11409em; letter-spacing: -0.01em;"&gt;services à COURTOIS SA, qui elle-même refacture aux autres filiales du Groupe.  &lt;/span&gt;&lt;/div&gt;&lt;/div&gt;&lt;div class="A1_01" style="left:3.5441em;top:25.15em;"&gt;&lt;div class="annul-style" style="left: 3.5441em; top: 865.15em; position: absolute; white-space: nowrap;"&gt;&lt;span style="word-spacing: 0.15em; font-size: 0.84em; font-family: &amp;quot;JOTJIK+TimesNewRomanPSMT&amp;quot;; color: rgb(13, 75, 57); line-height: 1.11409em; letter-spacing: -0.01em;"&gt;Le montant des rémunérations brutes du Président vous sont communiquées dans le Rapport de Gouvernement d'Entreprise  &lt;/span&gt;&lt;/div&gt;&lt;/div&gt;&lt;div class="A1_01" style="left:3.5441em;top:26.1052em;"&gt;&lt;div class="annul-style" style="left: 3.5441em; top: 866.105em; position: absolute; white-space: nowrap;"&gt;&lt;span style="word-spacing: 0.08em; font-size: 0.84em; font-family: &amp;quot;JOTJIK+TimesNewRomanPSMT&amp;quot;; color: rgb(13, 75, 57); line-height: 1.11409em; letter-spacing: -0.01em;"&gt;rubrique V-Rémunération des mandataires sociaux.  &lt;/span&gt;&lt;/div&gt;&lt;/div&gt;&lt;div class="A1_01" style="left:3.5441em;top:28.0257em;"&gt;&lt;div class="annul-style" style="left: 3.5441em; top: 868.026em; position: absolute; white-space: nowrap;"&gt;&lt;span style="word-spacing: 0.09em; font-size: 0.84em; font-family: &amp;quot;JOTJIK+TimesNewRomanPSMT&amp;quot;; color: rgb(13, 75, 57); line-height: 1.11409em; letter-spacing: -0.01em;"&gt;Au 31 décembre 2024 le Groupe COURTOIS n'a pas attribué de stock-options, ni d'actions gratuites ni de golden parachutes  &lt;/span&gt;&lt;/div&gt;&lt;/div&gt;&lt;div class="A1_01" style="left:3.5433em;top:28.981em;"&gt;&lt;div class="annul-style" style="left: 3.5433em; top: 868.981em; position: absolute; white-space: nowrap;"&gt;&lt;span style="word-spacing: 0.04em; font-size: 0.84em; font-family: &amp;quot;JOTJIK+TimesNewRomanPSMT&amp;quot;; color: rgb(13, 75, 57); line-height: 1.11409em; letter-spacing: -0.01em;"&gt;ni d'indemnités quelconques en cas de départ ou de rachat de la société.  &lt;/span&gt;&lt;/div&gt;&lt;/div&gt;&lt;div class="A1_01" style="left:3.5433em;top:30.9015em;"&gt;&lt;div class="annul-style" style="left: 3.5433em; top: 870.901em; position: absolute; white-space: nowrap;"&gt;&lt;span style="word-spacing: 0.06em; font-size: 0.84em; font-family: &amp;quot;UNWNTS+TimesNewRomanPS-ItalicMT&amp;quot;; color: rgb(13, 75, 57); line-height: 1.11409em; letter-spacing: -0.01em;"&gt;30.4 Les membres du Conseil d'Administration  &lt;/span&gt;&lt;/div&gt;&lt;/div&gt;&lt;div class="A1_01" style="left:3.5441em;top:32.817em;"&gt;&lt;div class="annul-style" style="left: 3.5441em; top: 872.817em; position: absolute; white-space: nowrap;"&gt;&lt;span style="word-spacing: 0.04em; font-size: 0.84em; font-family: &amp;quot;JOTJIK+TimesNewRomanPSMT&amp;quot;; color: rgb(13, 75, 57); line-height: 1.11409em; letter-spacing: -0.01em;"&gt;La rémunération allouée aux membres du Conseil (anciennement dénommée « jetons de présence ») est de 17 K€.  &lt;/span&gt;&lt;/div&gt;&lt;/div&gt;&lt;/div&gt;</t>
  </si>
  <si>
    <t>fact_341288_add_hierarchy</t>
  </si>
  <si>
    <t>ifrs-full:DisclosureOfCommitmentsAndContingentLiabilitiesExplanatory</t>
  </si>
  <si>
    <t>&lt;div&gt;&lt;div&gt;&lt;div class="A1_01" style="left:3.545em;top:34.7293em;"&gt;&lt;div class="annul-style" style="left: 3.545em; top: 874.729em;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1.11409em;"&gt;31 - E&lt;/span&gt;&lt;span style="word-spacing: -0.03em; letter-spacing: -0.01em; font-size: 0.67em; font-family: &amp;quot;JOTJIK+TimesNewRomanPSMT&amp;quot;; color: rgb(13, 75, 57); line-height: 1.11581em;"&gt;NGAGEMENTS DONNES OU REÇUS  &lt;/span&gt;&lt;/div&gt;&lt;/div&gt;&lt;div class="A1_01" style="left:3.545em;top:36.6495em;"&gt;&lt;div class="annul-style" style="left: 3.545em; top: 876.649em; position: absolute; white-space: nowrap;"&gt;&lt;span style="word-spacing: 0.05em; font-size: 0.84em; font-family: &amp;quot;UNWNTS+TimesNewRomanPS-ItalicMT&amp;quot;; color: rgb(13, 75, 57); line-height: 1.11409em; letter-spacing: -0.01em;"&gt;31.1 Engagements donnés ou reçus liés au périmètre du Groupe consolidé  &lt;/span&gt;&lt;/div&gt;&lt;/div&gt;&lt;div class="A1_01" style="left:3.545em;top:38.565em;"&gt;&lt;div class="annul-style" style="left: 3.545em; top: 878.565em; position: absolute; white-space: nowrap;"&gt;&lt;span style="font-size: 0.84em; font-family: &amp;quot;JOTJIK+TimesNewRomanPSMT&amp;quot;; color: rgb(13, 75, 57); line-height: 1.11409em; letter-spacing: 0em;"&gt;Néant&lt;span style="letter-spacing: -0.01em;"&gt;.  &lt;/span&gt;&lt;/span&gt;&lt;/div&gt;&lt;/div&gt;&lt;div class="A1_01" style="left:3.545em;top:41.4407em;"&gt;&lt;div class="annul-style" style="left: 3.545em; top: 881.441em; position: absolute; white-space: nowrap;"&gt;&lt;span style="word-spacing: 0.04em; font-size: 0.84em; font-family: &amp;quot;UNWNTS+TimesNewRomanPS-ItalicMT&amp;quot;; color: rgb(13, 75, 57); line-height: 1.11409em; letter-spacing: -0.01em;"&gt;31.2 Engagements donnés ou reçus liés au financement de la société et des sociétés du Groupe  &lt;/span&gt;&lt;/div&gt;&lt;/div&gt;&lt;div class="A1_01" style="left:3.5458em;top:43.3562em;"&gt;&lt;div class="annul-style" style="left: 3.5458em; top: 883.356em; position: absolute; white-space: nowrap;"&gt;&lt;span style="word-spacing: 0.04em; font-size: 0.84em; font-family: &amp;quot;UNWNTS+TimesNewRomanPS-ItalicMT&amp;quot;; color: rgb(13, 75, 57); line-height: 1.11409em; letter-spacing: -0.01em;"&gt;31.2.1 Engagements donnés par la société Mère et des sociétés du Groupe  &lt;/span&gt;&lt;/div&gt;&lt;/div&gt;&lt;div class="A1_01" style="left:3.545em;top:45.2717em;"&gt;&lt;div class="annul-style" style="left: 3.545em; top: 885.272em; position: absolute; white-space: nowrap;"&gt;&lt;span style="word-spacing: 0.03em; font-size: 0.84em; font-family: &amp;quot;JOTJIK+TimesNewRomanPSMT&amp;quot;; color: rgb(13, 75, 57); line-height: 1.11409em; letter-spacing: -0.01em;"&gt;A/ Par la Société Mère : COURTOIS SA  &lt;/span&gt;&lt;/div&gt;&lt;/div&gt;&lt;div class="A1_01" style="left:7.85em;top:47.3543em;"&gt;&lt;div class="annul-style" style="left: 7.85em; top: 887.354em; position: absolute; white-space: nowrap;"&gt;&lt;span style="word-spacing: 0.06em; font-size: 0.84em; font-family: &amp;quot;JOTJIK+TimesNewRomanPSMT&amp;quot;; color: rgb(13, 75, 57); line-height: 1.11409em; letter-spacing: -0.01em;"&gt;En milliers d'euros  &lt;/span&gt;&lt;/div&gt;&lt;/div&gt;&lt;div class="A1_01" style="left:19.305em;top:47.3543em;"&gt;&lt;div class="annul-style" style="left: 19.305em; top: 887.354em; position: absolute; white-space: nowrap;"&gt;&lt;span style="word-spacing: 0.94em; font-size: 0.84em; font-family: &amp;quot;JOTJIK+TimesNewRomanPSMT&amp;quot;; color: rgb(13, 75, 57); line-height: 1.11409em; letter-spacing: -0.01em;"&gt;31/12/2023 &lt;/span&gt;&lt;span style="font-size: 0.84em; font-family: &amp;quot;UJKOUC+TimesNewRomanPS-BoldMT&amp;quot;; color: rgb(13, 75, 57); line-height: 1.11409em; letter-spacing: 0em;"&gt;31/12/2024  &lt;/span&gt;&lt;/div&gt;&lt;/div&gt;&lt;div class="A1_01" style="left:31.61em;top:47.3543em;"&gt;&lt;div class="annul-style" style="left: 31.61em; top: 887.354em; position: absolute; white-space: nowrap;"&gt;&lt;span style="font-size: 0.84em; font-family: &amp;quot;UJKOUC+TimesNewRomanPS-BoldMT&amp;quot;; color: rgb(13, 75, 57); line-height: 1.11409em;"&gt;Nom  &lt;/span&gt;&lt;/div&gt;&lt;/div&gt;&lt;div class="A1_01" style="left:3.545em;top:48.5293em;"&gt;&lt;div class="annul-style" style="left: 3.545em; top: 888.529em; position: absolute; white-space: nowrap;"&gt;&lt;span style="word-spacing: -0.03em; font-size: 0.84em; font-family: &amp;quot;JOTJIK+TimesNewRomanPSMT&amp;quot;; color: rgb(13, 75, 57); line-height: 1.11409em;"&gt;RESIDENCE DU LAC  &lt;/span&gt;&lt;/div&gt;&lt;/div&gt;&lt;div class="A1_01" style="left:22.24em;top:49.1343em;"&gt;&lt;div class="annul-style" style="left: 22.24em; top: 889.134em; position: absolute; white-space: nowrap;"&gt;&lt;span style="font-size: 0.84em; font-family: &amp;quot;JOTJIK+TimesNewRomanPSMT&amp;quot;; color: rgb(13, 75, 57); line-height: 1.11409em;"&gt;25  &lt;/span&gt;&lt;/div&gt;&lt;/div&gt;&lt;div class="A1_01" style="left:26.9753em;top:49.1343em;"&gt;&lt;div class="annul-style" style="left: 26.9753em; top: 889.134em; position: absolute; white-space: nowrap;"&gt;&lt;span style="word-spacing: 0.68em; font-size: 0.84em; font-family: &amp;quot;JOTJIK+TimesNewRomanPSMT&amp;quot;; color: rgb(13, 75, 57); line-height: 1.11409em;"&gt;25 CDC&lt;/span&gt;&lt;span style="word-spacing: 0em; font-size: 0.84em; font-family: &amp;quot;JOTJIK+TimesNewRomanPSMT&amp;quot;; color: rgb(13, 75, 57); line-height: 1.11409em;"&gt; &lt;/span&gt;&lt;span style="font-size: 0.84em; font-family: &amp;quot;JOTJIK+TimesNewRomanPSMT&amp;quot;; color: rgb(13, 75, 57); line-height: 1.11409em; letter-spacing: -0.01em;"&gt;HABIT&lt;span style="letter-spacing: 0em;"&gt;AT  &lt;/span&gt;&lt;/span&gt;&lt;/div&gt;&lt;/div&gt;&lt;div class="A1_01" style="left:3.545em;top:49.7093em;"&gt;&lt;div class="annul-style" style="left: 3.545em; top: 889.709em; position: absolute; white-space: nowrap;"&gt;&lt;span style="word-spacing: 0.08em; font-size: 0.84em; font-family: &amp;quot;JOTJIK+TimesNewRomanPSMT&amp;quot;; color: rgb(13, 75, 57); line-height: 1.11409em; letter-spacing: -0.01em;"&gt;Caution protocole signé  &lt;/span&gt;&lt;/div&gt;&lt;/div&gt;&lt;div class="A1_01" style="left:28.595em;top:50.8343em;"&gt;&lt;div class="annul-style" style="left: 28.595em; top: 890.834em; position: absolute; white-space: nowrap;"&gt;&lt;span style="font-size: 0.84em; font-family: &amp;quot;JOTJIK+TimesNewRomanPSMT&amp;quot;; color: rgb(13, 75, 57); line-height: 1.11409em; letter-spacing: -0.01em;"&gt;BANQ&lt;span style="letter-spacing: 0em;"&gt;UE  &lt;/span&gt;&lt;/span&gt;&lt;/div&gt;&lt;/div&gt;&lt;div class="A1_01" style="left:3.545em;top:51.7943em;"&gt;&lt;div class="annul-style" style="left: 3.545em; top: 891.794em; position: absolute; white-space: nowrap;"&gt;&lt;span style="word-spacing: 0.07em; font-size: 0.84em; font-family: &amp;quot;JOTJIK+TimesNewRomanPSMT&amp;quot;; color: rgb(13, 75, 57); line-height: 1.11409em; letter-spacing: -0.01em;"&gt;FIC Caution solidaire  &lt;/span&gt;&lt;/div&gt;&lt;/div&gt;&lt;div class="A1_01" style="left:22.0302em;top:51.7943em;"&gt;&lt;div class="annul-style" style="left: 22.0302em; top: 891.794em; position: absolute; white-space: nowrap;"&gt;&lt;span style="font-size: 0.84em; font-family: &amp;quot;JOTJIK+TimesNewRomanPSMT&amp;quot;; color: rgb(13, 75, 57); line-height: 1.11409em;"&gt;900  &lt;/span&gt;&lt;/div&gt;&lt;/div&gt;&lt;div class="A1_01" style="left:26.7655em;top:51.7943em;"&gt;&lt;div class="annul-style" style="left: 26.7655em; top: 891.794em; position: absolute; white-space: nowrap;"&gt;&lt;span style="word-spacing: 0.52em; font-size: 0.84em; font-family: &amp;quot;JOTJIK+TimesNewRomanPSMT&amp;quot;; color: rgb(13, 75, 57); line-height: 1.11409em; letter-spacing: -0.01em;"&gt;900 POPULAIRE  &lt;/span&gt;&lt;/div&gt;&lt;/div&gt;&lt;div class="A1_01" style="left:28.595em;top:52.7493em;"&gt;&lt;div class="annul-style" style="left: 28.595em; top: 892.749em; position: absolute; white-space: nowrap;"&gt;&lt;span style="font-size: 0.84em; font-family: &amp;quot;JOTJIK+TimesNewRomanPSMT&amp;quot;; color: rgb(13, 75, 57); line-height: 1.11409em; letter-spacing: 0em;"&gt;Occitan&lt;span style="letter-spacing: -0.01em;"&gt;ie  &lt;/span&gt;&lt;/span&gt;&lt;/div&gt;&lt;/div&gt;&lt;div class="A1_01" style="left:3.545em;top:53.8843em;"&gt;&lt;div class="annul-style" style="left: 3.545em; top: 893.884em; position: absolute; white-space: nowrap;"&gt;&lt;span style="word-spacing: 0.06em; font-size: 0.84em; font-family: &amp;quot;JOTJIK+TimesNewRomanPSMT&amp;quot;; color: rgb(13, 75, 57); line-height: 1.11409em; letter-spacing: -0.01em;"&gt;COURBEVOIE 157 TIMBAUD  &lt;/span&gt;&lt;/div&gt;&lt;/div&gt;&lt;div class="A1_01" style="left:28.595em;top:54.3643em;"&gt;&lt;div class="annul-style" style="left: 28.595em; top: 894.364em; position: absolute; white-space: nowrap;"&gt;&lt;span style="word-spacing: 0.09em; font-size: 0.84em; font-family: &amp;quot;JOTJIK+TimesNewRomanPSMT&amp;quot;; color: rgb(13, 75, 57); line-height: 1.11409em; letter-spacing: -0.01em;"&gt;CAISSE D'EPARGNE  &lt;/span&gt;&lt;/div&gt;&lt;/div&gt;&lt;div class="A1_01" style="left:3.545em;top:54.8443em;"&gt;&lt;div class="annul-style" style="left: 3.545em; top: 894.844em; position: absolute; white-space: nowrap;"&gt;&lt;span style="word-spacing: 0.05em; font-size: 0.84em; font-family: &amp;quot;JOTJIK+TimesNewRomanPSMT&amp;quot;; color: rgb(13, 75, 57); line-height: 1.11409em; letter-spacing: -0.01em;"&gt;Privilège de prêteur de deniers montant  &lt;/span&gt;&lt;/div&gt;&lt;/div&gt;&lt;div class="A1_01" style="left:21.195em;top:54.8443em;"&gt;&lt;div class="annul-style" style="left: 21.195em; top: 894.844em; position: absolute; white-space: nowrap;"&gt;&lt;span style="word-spacing: 0.03em; font-size: 0.84em; font-family: &amp;quot;JOTJIK+TimesNewRomanPSMT&amp;quot;; color: rgb(13, 75, 57); line-height: 1.11409em; letter-spacing: -0.01em;"&gt;1 350  &lt;/span&gt;&lt;/div&gt;&lt;/div&gt;&lt;div class="A1_01" style="left:26.14em;top:54.8443em;"&gt;&lt;div class="annul-style" style="left: 26.14em; top: 894.844em; position: absolute; white-space: nowrap;"&gt;&lt;span style="word-spacing: 0.03em; font-size: 0.84em; font-family: &amp;quot;JOTJIK+TimesNewRomanPSMT&amp;quot;; color: rgb(13, 75, 57); line-height: 1.11409em; letter-spacing: -0.01em;"&gt;1 350  &lt;/span&gt;&lt;/div&gt;&lt;/div&gt;&lt;div class="A1_01" style="left:28.8054em;top:55.3245em;"&gt;&lt;div class="annul-style" style="left: 28.8054em; top: 895.324em; position: absolute; white-space: nowrap;"&gt;&lt;span style="word-spacing: -0.02em; font-size: 0.84em; font-family: &amp;quot;JOTJIK+TimesNewRomanPSMT&amp;quot;; color: rgb(13, 75, 57); line-height: 1.11409em;"&gt;(Ile de France)  &lt;/span&gt;&lt;/div&gt;&lt;/div&gt;&lt;div class="A1_01" style="left:3.545em;top:55.8043em;"&gt;&lt;div class="annul-style" style="left: 3.545em; top: 895.804em; position: absolute; white-space: nowrap;"&gt;&lt;span style="word-spacing: 0.05em; font-size: 0.84em; font-family: &amp;quot;JOTJIK+TimesNewRomanPSMT&amp;quot;; color: rgb(13, 75, 57); line-height: 1.11409em; letter-spacing: -0.01em;"&gt;restant à rembourser (1)  &lt;/span&gt;&lt;/div&gt;&lt;/div&gt;&lt;div class="A1_01" style="left:3.63em;top:67.6193em;"&gt;&lt;div class="annul-style" style="left: 3.63em; top: 907.619em; position: absolute; white-space: nowrap;"&gt;&lt;span style="word-spacing: 0.24em; font-size: 0.84em; font-family: &amp;quot;UJKOUC+TimesNewRomanPS-BoldMT&amp;quot;; color: rgb(13, 75, 57); line-height: 1.11409em;"&gt;68 -  &lt;/span&gt;&lt;/div&gt;&lt;/div&gt;&lt;/div&gt;&lt;/div&gt;&lt;div&gt;&lt;div&gt;&lt;div class="A1_01" style="left:3.545em;top:3.5043em;"&gt;&lt;div class="annul-style" style="left: 3.545em; top: 913.504em; position: absolute; white-space: nowrap;"&gt;&lt;span style="word-spacing: 0.04em; font-size: 0.84em; font-family: &amp;quot;JOTJIK+TimesNewRomanPSMT&amp;quot;; color: rgb(13, 75, 57); line-height: 1.11409em; letter-spacing: -0.01em;"&gt;B/ Par les sociétés du Groupe :  &lt;/span&gt;&lt;/div&gt;&lt;/div&gt;&lt;div class="A1_01" style="left:3.545em;top:5.4197em;"&gt;&lt;div class="annul-style" style="left: 3.545em; top: 915.42em; position: absolute; white-space: nowrap;"&gt;&lt;span style="word-spacing: -0.02em; font-size: 0.84em; font-family: &amp;quot;JOTJIK+TimesNewRomanPSMT&amp;quot;; color: rgb(13, 75, 57); line-height: 1.11409em;"&gt;SARL FIC  &lt;/span&gt;&lt;/div&gt;&lt;/div&gt;&lt;div class="A1_01" style="left:7.85em;top:7.5043em;"&gt;&lt;div class="annul-style" style="left: 7.85em; top: 917.504em; position: absolute; white-space: nowrap;"&gt;&lt;span style="word-spacing: 0.06em; font-size: 0.84em; font-family: &amp;quot;JOTJIK+TimesNewRomanPSMT&amp;quot;; color: rgb(13, 75, 57); line-height: 1.11409em; letter-spacing: -0.01em;"&gt;En milliers d'euros  &lt;/span&gt;&lt;/div&gt;&lt;/div&gt;&lt;div class="A1_01" style="left:19.305em;top:7.5043em;"&gt;&lt;div class="annul-style" style="left: 19.305em; top: 917.504em; position: absolute; white-space: nowrap;"&gt;&lt;span style="word-spacing: 0.94em; font-size: 0.84em; font-family: &amp;quot;JOTJIK+TimesNewRomanPSMT&amp;quot;; color: rgb(13, 75, 57); line-height: 1.11409em; letter-spacing: -0.01em;"&gt;31/12/2023 &lt;/span&gt;&lt;span style="font-size: 0.84em; font-family: &amp;quot;UJKOUC+TimesNewRomanPS-BoldMT&amp;quot;; color: rgb(13, 75, 57); line-height: 1.11409em; letter-spacing: 0em;"&gt;31/12/2024  &lt;/span&gt;&lt;/div&gt;&lt;/div&gt;&lt;div class="A1_01" style="left:31.61em;top:7.5043em;"&gt;&lt;div class="annul-style" style="left: 31.61em; top: 917.504em; position: absolute; white-space: nowrap;"&gt;&lt;span style="font-size: 0.84em; font-family: &amp;quot;UJKOUC+TimesNewRomanPS-BoldMT&amp;quot;; color: rgb(13, 75, 57); line-height: 1.11409em;"&gt;Nom  &lt;/span&gt;&lt;/div&gt;&lt;/div&gt;&lt;div class="A1_01" style="left:28.595em;top:8.6293em;"&gt;&lt;div class="annul-style" style="left: 28.595em; top: 918.629em; position: absolute; white-space: nowrap;"&gt;&lt;span style="font-size: 0.84em; font-family: &amp;quot;JOTJIK+TimesNewRomanPSMT&amp;quot;; color: rgb(13, 75, 57); line-height: 1.11409em; letter-spacing: -0.01em;"&gt;BANQ&lt;span style="letter-spacing: 0em;"&gt;UE  &lt;/span&gt;&lt;/span&gt;&lt;/div&gt;&lt;/div&gt;&lt;div class="A1_01" style="left:3.545em;top:9.1093em;"&gt;&lt;div class="annul-style" style="left: 3.545em; top: 919.109em; position: absolute; white-space: nowrap;"&gt;&lt;span style="word-spacing: 0.06em; font-size: 0.84em; font-family: &amp;quot;JOTJIK+TimesNewRomanPSMT&amp;quot;; color: rgb(13, 75, 57); line-height: 1.11409em; letter-spacing: -0.01em;"&gt;Privilège de prêteur de deniers montant  &lt;/span&gt;&lt;/div&gt;&lt;/div&gt;&lt;div class="A1_01" style="left:21.4048em;top:9.5844em;"&gt;&lt;div class="annul-style" style="left: 21.4048em; top: 919.584em; position: absolute; white-space: nowrap;"&gt;&lt;span style="word-spacing: 0.03em; font-size: 0.84em; font-family: &amp;quot;JOTJIK+TimesNewRomanPSMT&amp;quot;; color: rgb(13, 75, 57); line-height: 1.11409em; letter-spacing: -0.01em;"&gt;1 754  &lt;/span&gt;&lt;/div&gt;&lt;/div&gt;&lt;div class="A1_01" style="left:26.1401em;top:9.5843em;"&gt;&lt;div class="annul-style" style="left: 26.1401em; top: 919.584em; position: absolute; white-space: nowrap;"&gt;&lt;span style="word-spacing: -0.01em; font-size: 0.84em; font-family: &amp;quot;JOTJIK+TimesNewRomanPSMT&amp;quot;; color: rgb(13, 75, 57); line-height: 1.11409em;"&gt;1 808&lt;/span&gt;&lt;/div&gt;&lt;/div&gt;&lt;div class="A1_01" style="left:28.6026em;top:9.5843em;"&gt;&lt;div class="annul-style" style="left: 28.6026em; top: 919.584em; position: absolute; white-space: nowrap;"&gt;&lt;span style="font-size: 0.84em; font-family: &amp;quot;JOTJIK+TimesNewRomanPSMT&amp;quot;; color: rgb(13, 75, 57); line-height: 1.11409em; letter-spacing: 0em;"&gt;POPULA&lt;span style="letter-spacing: -0.01em;"&gt;IRE  &lt;/span&gt;&lt;/span&gt;&lt;/div&gt;&lt;/div&gt;&lt;div class="A1_01" style="left:3.545em;top:10.0645em;"&gt;&lt;div class="annul-style" style="left: 3.545em; top: 920.064em; position: absolute; white-space: nowrap;"&gt;&lt;span style="word-spacing: 0.05em; font-size: 0.84em; font-family: &amp;quot;JOTJIK+TimesNewRomanPSMT&amp;quot;; color: rgb(13, 75, 57); line-height: 1.11409em; letter-spacing: -0.01em;"&gt;restant à rembourser (1)  &lt;/span&gt;&lt;/div&gt;&lt;/div&gt;&lt;div class="A1_01" style="left:28.595em;top:10.5443em;"&gt;&lt;div class="annul-style" style="left: 28.595em; top: 920.544em; position: absolute; white-space: nowrap;"&gt;&lt;span style="font-size: 0.84em; font-family: &amp;quot;JOTJIK+TimesNewRomanPSMT&amp;quot;; color: rgb(13, 75, 57); line-height: 1.11409em; letter-spacing: 0em;"&gt;Occitan&lt;span style="letter-spacing: -0.01em;"&gt;e  &lt;/span&gt;&lt;/span&gt;&lt;/div&gt;&lt;/div&gt;&lt;div class="A1_01" style="left:28.595em;top:11.5843em;"&gt;&lt;div class="annul-style" style="left: 28.595em; top: 921.584em; position: absolute; white-space: nowrap;"&gt;&lt;span style="font-size: 0.84em; font-family: &amp;quot;JOTJIK+TimesNewRomanPSMT&amp;quot;; color: rgb(13, 75, 57); line-height: 1.11409em; letter-spacing: -0.01em;"&gt;BANQ&lt;span style="letter-spacing: 0em;"&gt;UE  &lt;/span&gt;&lt;/span&gt;&lt;/div&gt;&lt;/div&gt;&lt;div class="A1_01" style="left:3.545em;top:12.5443em;"&gt;&lt;div class="annul-style" style="left: 3.545em; top: 922.544em; position: absolute; white-space: nowrap;"&gt;&lt;span style="word-spacing: -0.01em; font-size: 0.84em; font-family: &amp;quot;JOTJIK+TimesNewRomanPSMT&amp;quot;; color: rgb(13, 75, 57); line-height: 1.11409em; letter-spacing: 0em;"&gt;Hypothèque complém&lt;span style="letter-spacing: -0.01em;"&gt;entaire  &lt;/span&gt;&lt;/span&gt;&lt;/div&gt;&lt;/div&gt;&lt;div class="A1_01" style="left:22.0302em;top:12.5443em;"&gt;&lt;div class="annul-style" style="left: 22.0302em; top: 922.544em; position: absolute; white-space: nowrap;"&gt;&lt;span style="font-size: 0.84em; font-family: &amp;quot;JOTJIK+TimesNewRomanPSMT&amp;quot;; color: rgb(13, 75, 57); line-height: 1.11409em;"&gt;275  &lt;/span&gt;&lt;/div&gt;&lt;/div&gt;&lt;div class="A1_01" style="left:26.7655em;top:12.5443em;"&gt;&lt;div class="annul-style" style="left: 26.7655em; top: 922.544em; position: absolute; white-space: nowrap;"&gt;&lt;span style="word-spacing: 0.52em; font-size: 0.84em; font-family: &amp;quot;JOTJIK+TimesNewRomanPSMT&amp;quot;; color: rgb(13, 75, 57); line-height: 1.11409em; letter-spacing: -0.01em;"&gt;275 POPULAIRE  &lt;/span&gt;&lt;/div&gt;&lt;/div&gt;&lt;div class="A1_01" style="left:28.595em;top:13.5043em;"&gt;&lt;div class="annul-style" style="left: 28.595em; top: 923.504em; position: absolute; white-space: nowrap;"&gt;&lt;span style="font-size: 0.84em; font-family: &amp;quot;JOTJIK+TimesNewRomanPSMT&amp;quot;; color: rgb(13, 75, 57); line-height: 1.11409em; letter-spacing: 0em;"&gt;Occitan&lt;span style="letter-spacing: -0.01em;"&gt;e  &lt;/span&gt;&lt;/span&gt;&lt;/div&gt;&lt;/div&gt;&lt;div class="A1_01" style="left:3.545em;top:15.5045em;"&gt;&lt;div class="annul-style" style="left: 3.545em; top: 925.505em; position: absolute; white-space: nowrap;"&gt;&lt;span style="word-spacing: 0.04em; font-size: 0.84em; font-family: &amp;quot;JOTJIK+TimesNewRomanPSMT&amp;quot;; color: rgb(13, 75, 57); line-height: 1.11409em; letter-spacing: -0.01em;"&gt;SCI NORD INVEST  &lt;/span&gt;&lt;/div&gt;&lt;/div&gt;&lt;div class="A1_01" style="left:7.745em;top:17.5843em;"&gt;&lt;div class="annul-style" style="left: 7.745em; top: 927.584em; position: absolute; white-space: nowrap;"&gt;&lt;span style="word-spacing: 0.06em; font-size: 0.84em; font-family: &amp;quot;JOTJIK+TimesNewRomanPSMT&amp;quot;; color: rgb(13, 75, 57); line-height: 1.11409em; letter-spacing: -0.01em;"&gt;En milliers d'euros  &lt;/span&gt;&lt;/div&gt;&lt;/div&gt;&lt;div class="A1_01" style="left:19.085em;top:17.5843em;"&gt;&lt;div class="annul-style" style="left: 19.085em; top: 927.584em; position: absolute; white-space: nowrap;"&gt;&lt;span style="word-spacing: 0.94em; font-size: 0.84em; font-family: &amp;quot;JOTJIK+TimesNewRomanPSMT&amp;quot;; color: rgb(13, 75, 57); line-height: 1.11409em; letter-spacing: -0.01em;"&gt;31/12/2023 &lt;/span&gt;&lt;span style="font-size: 0.84em; font-family: &amp;quot;UJKOUC+TimesNewRomanPS-BoldMT&amp;quot;; color: rgb(13, 75, 57); line-height: 1.11409em; letter-spacing: 0em;"&gt;31/12/2024  &lt;/span&gt;&lt;/div&gt;&lt;/div&gt;&lt;div class="A1_01" style="left:31.395em;top:17.5843em;"&gt;&lt;div class="annul-style" style="left: 31.395em; top: 927.584em; position: absolute; white-space: nowrap;"&gt;&lt;span style="font-size: 0.84em; font-family: &amp;quot;UJKOUC+TimesNewRomanPS-BoldMT&amp;quot;; color: rgb(13, 75, 57); line-height: 1.11409em;"&gt;Nom  &lt;/span&gt;&lt;/div&gt;&lt;/div&gt;&lt;div class="A1_01" style="left:3.545em;top:18.7843em;"&gt;&lt;div class="annul-style" style="left: 3.545em; top: 928.784em; position: absolute; white-space: nowrap;"&gt;&lt;span style="word-spacing: 0.06em; font-size: 0.84em; font-family: &amp;quot;JOTJIK+TimesNewRomanPSMT&amp;quot;; color: rgb(13, 75, 57); line-height: 1.11409em; letter-spacing: -0.01em;"&gt;Privilège de prêteur de deniers montant  &lt;/span&gt;&lt;/div&gt;&lt;/div&gt;&lt;div class="A1_01" style="left:21.6em;top:19.2643em;"&gt;&lt;div class="annul-style" style="left: 21.6em; top: 929.264em; position: absolute; white-space: nowrap;"&gt;&lt;span style="word-spacing: 4.18em; font-size: 0.84em; font-family: &amp;quot;JOTJIK+TimesNewRomanPSMT&amp;quot;; color: rgb(13, 75, 57); line-height: 1.11409em;"&gt;409 &lt;/span&gt;&lt;/div&gt;&lt;/div&gt;&lt;div class="A1_01" style="left:25.9913em;top:19.2643em;"&gt;&lt;div class="annul-style" style="left: 25.9913em; top: 929.264em; position: absolute; white-space: nowrap;"&gt;&lt;span style="word-spacing: 4.18em; font-size: 0.84em; font-family: &amp;quot;JOTJIK+TimesNewRomanPSMT&amp;quot;; color: rgb(13, 75, 57); line-height: 1.11409em;"&gt;375&lt;/span&gt;&lt;/div&gt;&lt;/div&gt;&lt;div class="A1_01" style="left:28.425em;top:19.2643em;"&gt;&lt;div class="annul-style" style="left: 28.425em; top: 929.264em; position: absolute; white-space: nowrap;"&gt;&lt;span style="word-spacing: 0.05em; font-size: 0.84em; font-family: &amp;quot;JOTJIK+TimesNewRomanPSMT&amp;quot;; color: rgb(13, 75, 57); line-height: 1.11409em; letter-spacing: -0.01em;"&gt;BNP PARIBAS  &lt;/span&gt;&lt;/div&gt;&lt;/div&gt;&lt;div class="A1_01" style="left:3.545em;top:19.7443em;"&gt;&lt;div class="annul-style" style="left: 3.545em; top: 929.744em; position: absolute; white-space: nowrap;"&gt;&lt;span style="word-spacing: 0.05em; font-size: 0.84em; font-family: &amp;quot;JOTJIK+TimesNewRomanPSMT&amp;quot;; color: rgb(13, 75, 57); line-height: 1.11409em; letter-spacing: -0.01em;"&gt;restant à rembourser (1)  &lt;/span&gt;&lt;/div&gt;&lt;/div&gt;&lt;div class="A1_01" style="left:3.545em;top:20.8543em;"&gt;&lt;div class="annul-style" style="left: 3.545em; top: 930.854em; position: absolute; white-space: nowrap;"&gt;&lt;span style="word-spacing: 0.04em; font-size: 0.84em; font-family: &amp;quot;JOTJIK+TimesNewRomanPSMT&amp;quot;; color: rgb(13, 75, 57); line-height: 1.11409em; letter-spacing: -0.01em;"&gt;(1) - Privilège de prêteur de deniers en principal sur les biens financés&lt;/span&gt;&lt;span style="word-spacing: 0em; letter-spacing: -0.01em; font-size: 0.84em; font-family: &amp;quot;UNWNTS+TimesNewRomanPS-ItalicMT&amp;quot;; color: rgb(13, 75, 57); line-height: 1.11409em;"&gt;.  &lt;/span&gt;&lt;/div&gt;&lt;/div&gt;&lt;div class="A1_01" style="left:3.545em;top:22.7748em;"&gt;&lt;div class="annul-style" style="left: 3.545em; top: 932.775em; position: absolute; white-space: nowrap;"&gt;&lt;span style="word-spacing: 0.04em; font-size: 0.84em; font-family: &amp;quot;UNWNTS+TimesNewRomanPS-ItalicMT&amp;quot;; color: rgb(13, 75, 57); line-height: 1.11409em; letter-spacing: -0.01em;"&gt;31.2.2 Engagements reçus par la Société Mère et des sociétés du Groupe  &lt;/span&gt;&lt;/div&gt;&lt;/div&gt;&lt;div class="A1_01" style="left:3.5442em;top:24.6903em;"&gt;&lt;div class="annul-style" style="left: 3.5442em; top: 934.69em; position: absolute; white-space: nowrap;"&gt;&lt;span style="font-size: 0.84em; font-family: &amp;quot;JOTJIK+TimesNewRomanPSMT&amp;quot;; color: rgb(13, 75, 57); line-height: 1.11409em; letter-spacing: 0em;"&gt;Néant&lt;span style="letter-spacing: -0.01em;"&gt;.  &lt;/span&gt;&lt;/span&gt;&lt;/div&gt;&lt;/div&gt;&lt;div class="A1_01" style="left:3.5442em;top:26.6058em;"&gt;&lt;div class="annul-style" style="left: 3.5442em; top: 936.606em; position: absolute; white-space: nowrap;"&gt;&lt;span style="word-spacing: 0.04em; font-size: 0.84em; font-family: &amp;quot;UNWNTS+TimesNewRomanPS-ItalicMT&amp;quot;; color: rgb(13, 75, 57); line-height: 1.11409em; letter-spacing: -0.01em;"&gt;31.3 Engagements donnés ou reçus liés aux activités de la société ou des sociétés du Groupe  &lt;/span&gt;&lt;/div&gt;&lt;/div&gt;&lt;div class="A1_01" style="left:3.5442em;top:28.5263em;"&gt;&lt;div class="annul-style" style="left: 3.5442em; top: 938.526em; position: absolute; white-space: nowrap;"&gt;&lt;span style="word-spacing: 0.08em; font-size: 0.84em; font-family: &amp;quot;UNWNTS+TimesNewRomanPS-ItalicMT&amp;quot;; color: rgb(13, 75, 57); line-height: 1.11409em; letter-spacing: -0.01em;"&gt;31.3.1 Engagements donnés  &lt;/span&gt;&lt;/div&gt;&lt;/div&gt;&lt;div class="A1_01" style="left:5.0447em;top:29.4462em;"&gt;&lt;div class="annul-style" style="left: 5.0447em; top: 939.446em; position: absolute; white-space: nowrap;"&gt;&lt;span style="font-size: 0.84em; font-family: &amp;quot;PQQEHS+SymbolMT&amp;quot;, &amp;quot;Times New Roman&amp;quot;; color: rgb(13, 75, 57); line-height: 1.23248em;"&gt;•&lt;/span&gt;&lt;/div&gt;&lt;/div&gt;&lt;div class="A1_01" style="left:6.5443em;top:29.5416em;"&gt;&lt;div class="annul-style" style="left: 6.5443em; top: 939.542em; position: absolute; white-space: nowrap;"&gt;&lt;span style="word-spacing: 0.04em; font-size: 0.84em; font-family: &amp;quot;JOTJIK+TimesNewRomanPSMT&amp;quot;; color: rgb(13, 75, 57); line-height: 1.11409em; letter-spacing: -0.01em;"&gt;Par la Société Mère : Néant.  &lt;/span&gt;&lt;/div&gt;&lt;/div&gt;&lt;div class="A1_01" style="left:5.0447em;top:30.4666em;"&gt;&lt;div class="annul-style" style="left: 5.0447em; top: 940.467em; position: absolute; white-space: nowrap;"&gt;&lt;span style="font-size: 0.84em; font-family: &amp;quot;PQQEHS+SymbolMT&amp;quot;, &amp;quot;Times New Roman&amp;quot;; color: rgb(13, 75, 57); line-height: 1.23248em;"&gt;•&lt;/span&gt;&lt;/div&gt;&lt;/div&gt;&lt;div class="A1_01" style="left:6.5443em;top:30.562em;"&gt;&lt;div class="annul-style" style="left: 6.5443em; top: 940.562em; position: absolute; white-space: nowrap;"&gt;&lt;span style="word-spacing: 0.04em; font-size: 0.84em; font-family: &amp;quot;JOTJIK+TimesNewRomanPSMT&amp;quot;; color: rgb(13, 75, 57); line-height: 1.11409em; letter-spacing: -0.01em;"&gt;Par les sociétés du Groupe : Néant.  &lt;/span&gt;&lt;/div&gt;&lt;/div&gt;&lt;div class="A1_01" style="left:3.545em;top:32.5993em;"&gt;&lt;div class="annul-style" style="left: 3.545em; top: 942.599em; position: absolute; white-space: nowrap;"&gt;&lt;span style="word-spacing: 0.07em; font-size: 0.84em; font-family: &amp;quot;UNWNTS+TimesNewRomanPS-ItalicMT&amp;quot;; color: rgb(13, 75, 57); line-height: 1.11409em; letter-spacing: -0.01em;"&gt;31.3.2 Engagements reçus  &lt;/span&gt;&lt;/div&gt;&lt;/div&gt;&lt;div class="A1_01" style="left:5.0447em;top:33.5242em;"&gt;&lt;div class="annul-style" style="left: 5.0447em; top: 943.524em; position: absolute; white-space: nowrap;"&gt;&lt;span style="font-size: 0.84em; font-family: &amp;quot;PQQEHS+SymbolMT&amp;quot;, &amp;quot;Times New Roman&amp;quot;; color: rgb(13, 75, 57); line-height: 1.23248em;"&gt;•&lt;/span&gt;&lt;/div&gt;&lt;/div&gt;&lt;div class="A1_01" style="left:6.5443em;top:33.6196em;"&gt;&lt;div class="annul-style" style="left: 6.5443em; top: 943.62em; position: absolute; white-space: nowrap;"&gt;&lt;span style="word-spacing: 0.03em; font-size: 0.84em; font-family: &amp;quot;JOTJIK+TimesNewRomanPSMT&amp;quot;; color: rgb(13, 75, 57); line-height: 1.11409em; letter-spacing: -0.01em;"&gt;Par la Société Mère : COURTOIS SA : Néant.  &lt;/span&gt;&lt;/div&gt;&lt;/div&gt;&lt;div class="A1_01" style="left:5.0455em;top:34.5446em;"&gt;&lt;div class="annul-style" style="left: 5.0455em; top: 944.545em; position: absolute; white-space: nowrap;"&gt;&lt;span style="font-size: 0.84em; font-family: &amp;quot;PQQEHS+SymbolMT&amp;quot;, &amp;quot;Times New Roman&amp;quot;; color: rgb(13, 75, 57); line-height: 1.23248em;"&gt;•&lt;/span&gt;&lt;/div&gt;&lt;/div&gt;&lt;div class="A1_01" style="left:6.5452em;top:34.64em;"&gt;&lt;div class="annul-style" style="left: 6.5452em; top: 944.64em; position: absolute; white-space: nowrap;"&gt;&lt;span style="word-spacing: 0.04em; font-size: 0.84em; font-family: &amp;quot;JOTJIK+TimesNewRomanPSMT&amp;quot;; color: rgb(13, 75, 57); line-height: 1.11409em; letter-spacing: -0.01em;"&gt;Par les sociétés du Groupe : Néant.  &lt;/span&gt;&lt;/div&gt;&lt;/div&gt;&lt;/div&gt;&lt;div&gt;&lt;div&gt;&lt;div&gt;&lt;div class="A1_01" style="left:3.545em;top:36.6793em;"&gt;&lt;div class="annul-style" style="left: 3.545em; top: 946.679em;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1.11409em;"&gt;32 - C&lt;/span&gt;&lt;span style="font-size: 0.67em; font-family: &amp;quot;JOTJIK+TimesNewRomanPSMT&amp;quot;; color: rgb(13, 75, 57); line-height: 1.11581em; letter-spacing: 0em;"&gt;ONTENT&lt;span style="letter-spacing: -0.01em;"&gt;IEUX  &lt;/span&gt;&lt;/span&gt;&lt;/div&gt;&lt;/div&gt;&lt;div class="A1_01" style="left:3.545em;top:38.5943em;"&gt;&lt;div class="annul-style" style="left: 3.545em; top: 948.594em; position: absolute; white-space: nowrap;"&gt;&lt;span style="word-spacing: 0.37em; font-size: 0.84em; font-family: &amp;quot;JOTJIK+TimesNewRomanPSMT&amp;quot;; color: rgb(13, 75, 57); line-height: 1.11409em; letter-spacing: -0.01em;"&gt;Les impayés locatifs sont classés en contentieux à compter du second mois&lt;/span&gt;&lt;span style="word-spacing: 0em; letter-spacing: -0.01em; font-size: 0.84em; font-family: &amp;quot;JOTJIK+TimesNewRomanPSMT&amp;quot;; color: rgb(13, 75, 57); line-height: 1.11409em;"&gt; &lt;/span&gt;&lt;span style="word-spacing: 0.36em; font-size: 0.84em; font-family: &amp;quot;JOTJIK+TimesNewRomanPSMT&amp;quot;; color: rgb(13, 75, 57); line-height: 1.11409em; letter-spacing: -0.01em;"&gt;; il n'y a pas de risque significatif au  &lt;/span&gt;&lt;/div&gt;&lt;/div&gt;&lt;div class="A1_01" style="left:3.545em;top:39.5543em;"&gt;&lt;div class="annul-style" style="left: 3.545em; top: 949.554em; position: absolute; white-space: nowrap;"&gt;&lt;span style="word-spacing: 0.04em; font-size: 0.84em; font-family: &amp;quot;JOTJIK+TimesNewRomanPSMT&amp;quot;; color: rgb(13, 75, 57); line-height: 1.11409em; letter-spacing: -0.01em;"&gt;31 décembre 2024 en raison de la provision intégrale sur les contentieux en cours.  &lt;/span&gt;&lt;/div&gt;&lt;/div&gt;&lt;div class="A1_01" style="left:3.545em;top:41.4693em;"&gt;&lt;div class="annul-style" style="left: 3.545em; top: 951.469em; position: absolute; white-space: nowrap;"&gt;&lt;span style="word-spacing: 0.07em; font-size: 0.84em; font-family: &amp;quot;JOTJIK+TimesNewRomanPSMT&amp;quot;; color: rgb(13, 75, 57); line-height: 1.11409em; letter-spacing: -0.01em;"&gt;Rénovation immeubles :  &lt;/span&gt;&lt;/div&gt;&lt;/div&gt;&lt;div class="A1_01" style="left:3.545em;top:42.4293em;"&gt;&lt;div class="annul-style" style="left: 3.545em; top: 952.429em; position: absolute; white-space: nowrap;"&gt;&lt;span style="word-spacing: 0.18em; font-size: 0.84em; font-family: &amp;quot;JOTJIK+TimesNewRomanPSMT&amp;quot;; color: rgb(13, 75, 57); line-height: 1.11409em; letter-spacing: -0.01em;"&gt;Ancien prestataire à Paris : décision au fond rendue par la Cour d'Appel de Paris qui est venue confirmer et améliorer la  &lt;/span&gt;&lt;/div&gt;&lt;/div&gt;&lt;div class="A1_01" style="left:3.5458em;top:43.3845em;"&gt;&lt;div class="annul-style" style="left: 3.5458em; top: 953.385em; position: absolute; white-space: nowrap;"&gt;&lt;span style="word-spacing: 0.04em; font-size: 0.84em; font-family: &amp;quot;JOTJIK+TimesNewRomanPSMT&amp;quot;; color: rgb(13, 75, 57); line-height: 1.11409em; letter-spacing: -0.01em;"&gt;décision de 1&lt;/span&gt;&lt;sup style="top: -0.2902em;"&gt;&lt;span style="word-spacing: 0.1em; font-size: 0.67em; font-family: &amp;quot;JOTJIK+TimesNewRomanPSMT&amp;quot;; color: rgb(13, 75, 57); line-height: 0.906073em;"&gt;ère &lt;/span&gt;&lt;/sup&gt;&lt;span style="word-spacing: 0.04em; font-size: 0.84em; font-family: &amp;quot;JOTJIK+TimesNewRomanPSMT&amp;quot;; color: rgb(13, 75, 57); line-height: 1.11409em; letter-spacing: -0.01em;"&gt;instance, puisque la FIC a été reconnue comme créancier de la somme de 310 497 € outre les intérêts.  &lt;/span&gt;&lt;/div&gt;&lt;/div&gt;&lt;div class="A1_01" style="left:3.5449em;top:44.3445em;"&gt;&lt;div class="annul-style" style="left: 3.5449em; top: 954.345em; position: absolute; white-space: nowrap;"&gt;&lt;span style="word-spacing: 0.08em; font-size: 0.84em; font-family: &amp;quot;JOTJIK+TimesNewRomanPSMT&amp;quot;; color: rgb(13, 75, 57); line-height: 1.11409em; letter-spacing: -0.01em;"&gt;En parallèle de cette décision, la FIC a toujours la qualité de contrôleur de la procédure de liquidation, ouverte au bénéfice du  &lt;/span&gt;&lt;/div&gt;&lt;/div&gt;&lt;div class="A1_01" style="left:3.5449em;top:45.3048em;"&gt;&lt;div class="annul-style" style="left: 3.5449em; top: 955.305em; position: absolute; white-space: nowrap;"&gt;&lt;span style="word-spacing: 0.16em; font-size: 0.84em; font-family: &amp;quot;JOTJIK+TimesNewRomanPSMT&amp;quot;; color: rgb(13, 75, 57); line-height: 1.11409em; letter-spacing: -0.01em;"&gt;prestataire. Elle va à ce titre enjoindre au liquidateur judiciaire d'initier les procédures qui s'imposent à l'égard de l'ancien  &lt;/span&gt;&lt;/div&gt;&lt;/div&gt;&lt;div class="A1_01" style="left:3.5449em;top:46.26em;"&gt;&lt;div class="annul-style" style="left: 3.5449em; top: 956.26em; position: absolute; white-space: nowrap;"&gt;&lt;span style="word-spacing: 0.05em; font-size: 0.84em; font-family: &amp;quot;JOTJIK+TimesNewRomanPSMT&amp;quot;; color: rgb(13, 75, 57); line-height: 1.11409em; letter-spacing: -0.01em;"&gt;dirigeant de cette société et/ou l'extension de la procédure des sociétés tierces.  &lt;/span&gt;&lt;/div&gt;&lt;/div&gt;&lt;div class="A1_01" style="left:3.545em;top:48.1793em;"&gt;&lt;div class="annul-style" style="left: 3.545em; top: 958.179em; position: absolute; white-space: nowrap;"&gt;&lt;span style="word-spacing: 0.07em; font-size: 0.84em; font-family: &amp;quot;JOTJIK+TimesNewRomanPSMT&amp;quot;; color: rgb(13, 75, 57); line-height: 1.11409em; letter-spacing: -0.01em;"&gt;Promotion Immobilière :  &lt;/span&gt;&lt;/div&gt;&lt;/div&gt;&lt;div class="A1_01" style="left:3.545em;top:49.1343em;"&gt;&lt;div class="annul-style" style="left: 3.545em; top: 959.134em; position: absolute; white-space: nowrap;"&gt;&lt;span style="word-spacing: 0.42em; font-size: 0.84em; font-family: &amp;quot;JOTJIK+TimesNewRomanPSMT&amp;quot;; color: rgb(13, 75, 57); line-height: 1.11409em; letter-spacing: -0.01em;"&gt;SCCV RESIDENCE DU LAC (Société mise en équivalence détention 45 %)&lt;/span&gt;&lt;span style="word-spacing: 0.01em; letter-spacing: -0.01em; font-size: 0.84em; font-family: &amp;quot;</t>
  </si>
  <si>
    <t>fact_341287</t>
  </si>
  <si>
    <t>ifrs-full:DisclosureOfCommitmentsExplanatory</t>
  </si>
  <si>
    <t>&lt;div&gt;&lt;div class="A1_01" style="left:3.545em;top:34.7293em;"&gt;&lt;div class="annul-style" style="left: 3.545em; top: 874.729em;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1.11409em;"&gt;31 - E&lt;/span&gt;&lt;span style="word-spacing: -0.03em; letter-spacing: -0.01em; font-size: 0.67em; font-family: &amp;quot;JOTJIK+TimesNewRomanPSMT&amp;quot;; color: rgb(13, 75, 57); line-height: 1.11581em;"&gt;NGAGEMENTS DONNES OU REÇUS  &lt;/span&gt;&lt;/div&gt;&lt;/div&gt;&lt;div class="A1_01" style="left:3.545em;top:36.6495em;"&gt;&lt;div class="annul-style" style="left: 3.545em; top: 876.649em; position: absolute; white-space: nowrap;"&gt;&lt;span style="word-spacing: 0.05em; font-size: 0.84em; font-family: &amp;quot;UNWNTS+TimesNewRomanPS-ItalicMT&amp;quot;; color: rgb(13, 75, 57); line-height: 1.11409em; letter-spacing: -0.01em;"&gt;31.1 Engagements donnés ou reçus liés au périmètre du Groupe consolidé  &lt;/span&gt;&lt;/div&gt;&lt;/div&gt;&lt;div class="A1_01" style="left:3.545em;top:38.565em;"&gt;&lt;div class="annul-style" style="left: 3.545em; top: 878.565em; position: absolute; white-space: nowrap;"&gt;&lt;span style="font-size: 0.84em; font-family: &amp;quot;JOTJIK+TimesNewRomanPSMT&amp;quot;; color: rgb(13, 75, 57); line-height: 1.11409em; letter-spacing: 0em;"&gt;Néant&lt;span style="letter-spacing: -0.01em;"&gt;.  &lt;/span&gt;&lt;/span&gt;&lt;/div&gt;&lt;/div&gt;&lt;div class="A1_01" style="left:3.545em;top:41.4407em;"&gt;&lt;div class="annul-style" style="left: 3.545em; top: 881.441em; position: absolute; white-space: nowrap;"&gt;&lt;span style="word-spacing: 0.04em; font-size: 0.84em; font-family: &amp;quot;UNWNTS+TimesNewRomanPS-ItalicMT&amp;quot;; color: rgb(13, 75, 57); line-height: 1.11409em; letter-spacing: -0.01em;"&gt;31.2 Engagements donnés ou reçus liés au financement de la société et des sociétés du Groupe  &lt;/span&gt;&lt;/div&gt;&lt;/div&gt;&lt;div class="A1_01" style="left:3.5458em;top:43.3562em;"&gt;&lt;div class="annul-style" style="left: 3.5458em; top: 883.356em; position: absolute; white-space: nowrap;"&gt;&lt;span style="word-spacing: 0.04em; font-size: 0.84em; font-family: &amp;quot;UNWNTS+TimesNewRomanPS-ItalicMT&amp;quot;; color: rgb(13, 75, 57); line-height: 1.11409em; letter-spacing: -0.01em;"&gt;31.2.1 Engagements donnés par la société Mère et des sociétés du Groupe  &lt;/span&gt;&lt;/div&gt;&lt;/div&gt;&lt;div class="A1_01" style="left:3.545em;top:45.2717em;"&gt;&lt;div class="annul-style" style="left: 3.545em; top: 885.272em; position: absolute; white-space: nowrap;"&gt;&lt;span style="word-spacing: 0.03em; font-size: 0.84em; font-family: &amp;quot;JOTJIK+TimesNewRomanPSMT&amp;quot;; color: rgb(13, 75, 57); line-height: 1.11409em; letter-spacing: -0.01em;"&gt;A/ Par la Société Mère : COURTOIS SA  &lt;/span&gt;&lt;/div&gt;&lt;/div&gt;&lt;div class="A1_01" style="left:7.85em;top:47.3543em;"&gt;&lt;div class="annul-style" style="left: 7.85em; top: 887.354em; position: absolute; white-space: nowrap;"&gt;&lt;span style="word-spacing: 0.06em; font-size: 0.84em; font-family: &amp;quot;JOTJIK+TimesNewRomanPSMT&amp;quot;; color: rgb(13, 75, 57); line-height: 1.11409em; letter-spacing: -0.01em;"&gt;En milliers d'euros  &lt;/span&gt;&lt;/div&gt;&lt;/div&gt;&lt;div class="A1_01" style="left:19.305em;top:47.3543em;"&gt;&lt;div class="annul-style" style="left: 19.305em; top: 887.354em; position: absolute; white-space: nowrap;"&gt;&lt;span style="word-spacing: 0.94em; font-size: 0.84em; font-family: &amp;quot;JOTJIK+TimesNewRomanPSMT&amp;quot;; color: rgb(13, 75, 57); line-height: 1.11409em; letter-spacing: -0.01em;"&gt;31/12/2023 &lt;/span&gt;&lt;span style="font-size: 0.84em; font-family: &amp;quot;UJKOUC+TimesNewRomanPS-BoldMT&amp;quot;; color: rgb(13, 75, 57); line-height: 1.11409em; letter-spacing: 0em;"&gt;31/12/2024  &lt;/span&gt;&lt;/div&gt;&lt;/div&gt;&lt;div class="A1_01" style="left:31.61em;top:47.3543em;"&gt;&lt;div class="annul-style" style="left: 31.61em; top: 887.354em; position: absolute; white-space: nowrap;"&gt;&lt;span style="font-size: 0.84em; font-family: &amp;quot;UJKOUC+TimesNewRomanPS-BoldMT&amp;quot;; color: rgb(13, 75, 57); line-height: 1.11409em;"&gt;Nom  &lt;/span&gt;&lt;/div&gt;&lt;/div&gt;&lt;div class="A1_01" style="left:3.545em;top:48.5293em;"&gt;&lt;div class="annul-style" style="left: 3.545em; top: 888.529em; position: absolute; white-space: nowrap;"&gt;&lt;span style="word-spacing: -0.03em; font-size: 0.84em; font-family: &amp;quot;JOTJIK+TimesNewRomanPSMT&amp;quot;; color: rgb(13, 75, 57); line-height: 1.11409em;"&gt;RESIDENCE DU LAC  &lt;/span&gt;&lt;/div&gt;&lt;/div&gt;&lt;div class="A1_01" style="left:22.24em;top:49.1343em;"&gt;&lt;div class="annul-style" style="left: 22.24em; top: 889.134em; position: absolute; white-space: nowrap;"&gt;&lt;span style="font-size: 0.84em; font-family: &amp;quot;JOTJIK+TimesNewRomanPSMT&amp;quot;; color: rgb(13, 75, 57); line-height: 1.11409em;"&gt;25  &lt;/span&gt;&lt;/div&gt;&lt;/div&gt;&lt;div class="A1_01" style="left:26.9753em;top:49.1343em;"&gt;&lt;div class="annul-style" style="left: 26.9753em; top: 889.134em; position: absolute; white-space: nowrap;"&gt;&lt;span style="word-spacing: 0.68em; font-size: 0.84em; font-family: &amp;quot;JOTJIK+TimesNewRomanPSMT&amp;quot;; color: rgb(13, 75, 57); line-height: 1.11409em;"&gt;25 CDC&lt;/span&gt;&lt;span style="word-spacing: 0em; font-size: 0.84em; font-family: &amp;quot;JOTJIK+TimesNewRomanPSMT&amp;quot;; color: rgb(13, 75, 57); line-height: 1.11409em;"&gt; &lt;/span&gt;&lt;span style="font-size: 0.84em; font-family: &amp;quot;JOTJIK+TimesNewRomanPSMT&amp;quot;; color: rgb(13, 75, 57); line-height: 1.11409em; letter-spacing: -0.01em;"&gt;HABIT&lt;span style="letter-spacing: 0em;"&gt;AT  &lt;/span&gt;&lt;/span&gt;&lt;/div&gt;&lt;/div&gt;&lt;div class="A1_01" style="left:3.545em;top:49.7093em;"&gt;&lt;div class="annul-style" style="left: 3.545em; top: 889.709em; position: absolute; white-space: nowrap;"&gt;&lt;span style="word-spacing: 0.08em; font-size: 0.84em; font-family: &amp;quot;JOTJIK+TimesNewRomanPSMT&amp;quot;; color: rgb(13, 75, 57); line-height: 1.11409em; letter-spacing: -0.01em;"&gt;Caution protocole signé  &lt;/span&gt;&lt;/div&gt;&lt;/div&gt;&lt;div class="A1_01" style="left:28.595em;top:50.8343em;"&gt;&lt;div class="annul-style" style="left: 28.595em; top: 890.834em; position: absolute; white-space: nowrap;"&gt;&lt;span style="font-size: 0.84em; font-family: &amp;quot;JOTJIK+TimesNewRomanPSMT&amp;quot;; color: rgb(13, 75, 57); line-height: 1.11409em; letter-spacing: -0.01em;"&gt;BANQ&lt;span style="letter-spacing: 0em;"&gt;UE  &lt;/span&gt;&lt;/span&gt;&lt;/div&gt;&lt;/div&gt;&lt;div class="A1_01" style="left:3.545em;top:51.7943em;"&gt;&lt;div class="annul-style" style="left: 3.545em; top: 891.794em; position: absolute; white-space: nowrap;"&gt;&lt;span style="word-spacing: 0.07em; font-size: 0.84em; font-family: &amp;quot;JOTJIK+TimesNewRomanPSMT&amp;quot;; color: rgb(13, 75, 57); line-height: 1.11409em; letter-spacing: -0.01em;"&gt;FIC Caution solidaire  &lt;/span&gt;&lt;/div&gt;&lt;/div&gt;&lt;div class="A1_01" style="left:22.0302em;top:51.7943em;"&gt;&lt;div class="annul-style" style="left: 22.0302em; top: 891.794em; position: absolute; white-space: nowrap;"&gt;&lt;span style="font-size: 0.84em; font-family: &amp;quot;JOTJIK+TimesNewRomanPSMT&amp;quot;; color: rgb(13, 75, 57); line-height: 1.11409em;"&gt;900  &lt;/span&gt;&lt;/div&gt;&lt;/div&gt;&lt;div class="A1_01" style="left:26.7655em;top:51.7943em;"&gt;&lt;div class="annul-style" style="left: 26.7655em; top: 891.794em; position: absolute; white-space: nowrap;"&gt;&lt;span style="word-spacing: 0.52em; font-size: 0.84em; font-family: &amp;quot;JOTJIK+TimesNewRomanPSMT&amp;quot;; color: rgb(13, 75, 57); line-height: 1.11409em; letter-spacing: -0.01em;"&gt;900 POPULAIRE  &lt;/span&gt;&lt;/div&gt;&lt;/div&gt;&lt;div class="A1_01" style="left:28.595em;top:52.7493em;"&gt;&lt;div class="annul-style" style="left: 28.595em; top: 892.749em; position: absolute; white-space: nowrap;"&gt;&lt;span style="font-size: 0.84em; font-family: &amp;quot;JOTJIK+TimesNewRomanPSMT&amp;quot;; color: rgb(13, 75, 57); line-height: 1.11409em; letter-spacing: 0em;"&gt;Occitan&lt;span style="letter-spacing: -0.01em;"&gt;ie  &lt;/span&gt;&lt;/span&gt;&lt;/div&gt;&lt;/div&gt;&lt;div class="A1_01" style="left:3.545em;top:53.8843em;"&gt;&lt;div class="annul-style" style="left: 3.545em; top: 893.884em; position: absolute; white-space: nowrap;"&gt;&lt;span style="word-spacing: 0.06em; font-size: 0.84em; font-family: &amp;quot;JOTJIK+TimesNewRomanPSMT&amp;quot;; color: rgb(13, 75, 57); line-height: 1.11409em; letter-spacing: -0.01em;"&gt;COURBEVOIE 157 TIMBAUD  &lt;/span&gt;&lt;/div&gt;&lt;/div&gt;&lt;div class="A1_01" style="left:28.595em;top:54.3643em;"&gt;&lt;div class="annul-style" style="left: 28.595em; top: 894.364em; position: absolute; white-space: nowrap;"&gt;&lt;span style="word-spacing: 0.09em; font-size: 0.84em; font-family: &amp;quot;JOTJIK+TimesNewRomanPSMT&amp;quot;; color: rgb(13, 75, 57); line-height: 1.11409em; letter-spacing: -0.01em;"&gt;CAISSE D'EPARGNE  &lt;/span&gt;&lt;/div&gt;&lt;/div&gt;&lt;div class="A1_01" style="left:3.545em;top:54.8443em;"&gt;&lt;div class="annul-style" style="left: 3.545em; top: 894.844em; position: absolute; white-space: nowrap;"&gt;&lt;span style="word-spacing: 0.05em; font-size: 0.84em; font-family: &amp;quot;JOTJIK+TimesNewRomanPSMT&amp;quot;; color: rgb(13, 75, 57); line-height: 1.11409em; letter-spacing: -0.01em;"&gt;Privilège de prêteur de deniers montant  &lt;/span&gt;&lt;/div&gt;&lt;/div&gt;&lt;div class="A1_01" style="left:21.195em;top:54.8443em;"&gt;&lt;div class="annul-style" style="left: 21.195em; top: 894.844em; position: absolute; white-space: nowrap;"&gt;&lt;span style="word-spacing: 0.03em; font-size: 0.84em; font-family: &amp;quot;JOTJIK+TimesNewRomanPSMT&amp;quot;; color: rgb(13, 75, 57); line-height: 1.11409em; letter-spacing: -0.01em;"&gt;1 350  &lt;/span&gt;&lt;/div&gt;&lt;/div&gt;&lt;div class="A1_01" style="left:26.14em;top:54.8443em;"&gt;&lt;div class="annul-style" style="left: 26.14em; top: 894.844em; position: absolute; white-space: nowrap;"&gt;&lt;span style="word-spacing: 0.03em; font-size: 0.84em; font-family: &amp;quot;JOTJIK+TimesNewRomanPSMT&amp;quot;; color: rgb(13, 75, 57); line-height: 1.11409em; letter-spacing: -0.01em;"&gt;1 350  &lt;/span&gt;&lt;/div&gt;&lt;/div&gt;&lt;div class="A1_01" style="left:28.8054em;top:55.3245em;"&gt;&lt;div class="annul-style" style="left: 28.8054em; top: 895.324em; position: absolute; white-space: nowrap;"&gt;&lt;span style="word-spacing: -0.02em; font-size: 0.84em; font-family: &amp;quot;JOTJIK+TimesNewRomanPSMT&amp;quot;; color: rgb(13, 75, 57); line-height: 1.11409em;"&gt;(Ile de France)  &lt;/span&gt;&lt;/div&gt;&lt;/div&gt;&lt;div class="A1_01" style="left:3.545em;top:55.8043em;"&gt;&lt;div class="annul-style" style="left: 3.545em; top: 895.804em; position: absolute; white-space: nowrap;"&gt;&lt;span style="word-spacing: 0.05em; font-size: 0.84em; font-family: &amp;quot;JOTJIK+TimesNewRomanPSMT&amp;quot;; color: rgb(13, 75, 57); line-height: 1.11409em; letter-spacing: -0.01em;"&gt;restant à rembourser (1)  &lt;/span&gt;&lt;/div&gt;&lt;/div&gt;&lt;div class="A1_01" style="left:3.63em;top:67.6193em;"&gt;&lt;div class="annul-style" style="left: 3.63em; top: 907.619em; position: absolute; white-space: nowrap;"&gt;&lt;span style="word-spacing: 0.24em; font-size: 0.84em; font-family: &amp;quot;UJKOUC+TimesNewRomanPS-BoldMT&amp;quot;; color: rgb(13, 75, 57); line-height: 1.11409em;"&gt;68 -  &lt;/span&gt;&lt;/div&gt;&lt;/div&gt;&lt;/div&gt;&lt;div&gt;&lt;div class="A1_01" style="left:3.545em;top:3.5043em;"&gt;&lt;div class="annul-style" style="left: 3.545em; top: 913.504em; position: absolute; white-space: nowrap;"&gt;&lt;span style="word-spacing: 0.04em; font-size: 0.84em; font-family: &amp;quot;JOTJIK+TimesNewRomanPSMT&amp;quot;; color: rgb(13, 75, 57); line-height: 1.11409em; letter-spacing: -0.01em;"&gt;B/ Par les sociétés du Groupe :  &lt;/span&gt;&lt;/div&gt;&lt;/div&gt;&lt;div class="A1_01" style="left:3.545em;top:5.4197em;"&gt;&lt;div class="annul-style" style="left: 3.545em; top: 915.42em; position: absolute; white-space: nowrap;"&gt;&lt;span style="word-spacing: -0.02em; font-size: 0.84em; font-family: &amp;quot;JOTJIK+TimesNewRomanPSMT&amp;quot;; color: rgb(13, 75, 57); line-height: 1.11409em;"&gt;SARL FIC  &lt;/span&gt;&lt;/div&gt;&lt;/div&gt;&lt;div class="A1_01" style="left:7.85em;top:7.5043em;"&gt;&lt;div class="annul-style" style="left: 7.85em; top: 917.504em; position: absolute; white-space: nowrap;"&gt;&lt;span style="word-spacing: 0.06em; font-size: 0.84em; font-family: &amp;quot;JOTJIK+TimesNewRomanPSMT&amp;quot;; color: rgb(13, 75, 57); line-height: 1.11409em; letter-spacing: -0.01em;"&gt;En milliers d'euros  &lt;/span&gt;&lt;/div&gt;&lt;/div&gt;&lt;div class="A1_01" style="left:19.305em;top:7.5043em;"&gt;&lt;div class="annul-style" style="left: 19.305em; top: 917.504em; position: absolute; white-space: nowrap;"&gt;&lt;span style="word-spacing: 0.94em; font-size: 0.84em; font-family: &amp;quot;JOTJIK+TimesNewRomanPSMT&amp;quot;; color: rgb(13, 75, 57); line-height: 1.11409em; letter-spacing: -0.01em;"&gt;31/12/2023 &lt;/span&gt;&lt;span style="font-size: 0.84em; font-family: &amp;quot;UJKOUC+TimesNewRomanPS-BoldMT&amp;quot;; color: rgb(13, 75, 57); line-height: 1.11409em; letter-spacing: 0em;"&gt;31/12/2024  &lt;/span&gt;&lt;/div&gt;&lt;/div&gt;&lt;div class="A1_01" style="left:31.61em;top:7.5043em;"&gt;&lt;div class="annul-style" style="left: 31.61em; top: 917.504em; position: absolute; white-space: nowrap;"&gt;&lt;span style="font-size: 0.84em; font-family: &amp;quot;UJKOUC+TimesNewRomanPS-BoldMT&amp;quot;; color: rgb(13, 75, 57); line-height: 1.11409em;"&gt;Nom  &lt;/span&gt;&lt;/div&gt;&lt;/div&gt;&lt;div class="A1_01" style="left:28.595em;top:8.6293em;"&gt;&lt;div class="annul-style" style="left: 28.595em; top: 918.629em; position: absolute; white-space: nowrap;"&gt;&lt;span style="font-size: 0.84em; font-family: &amp;quot;JOTJIK+TimesNewRomanPSMT&amp;quot;; color: rgb(13, 75, 57); line-height: 1.11409em; letter-spacing: -0.01em;"&gt;BANQ&lt;span style="letter-spacing: 0em;"&gt;UE  &lt;/span&gt;&lt;/span&gt;&lt;/div&gt;&lt;/div&gt;&lt;div class="A1_01" style="left:3.545em;top:9.1093em;"&gt;&lt;div class="annul-style" style="left: 3.545em; top: 919.109em; position: absolute; white-space: nowrap;"&gt;&lt;span style="word-spacing: 0.06em; font-size: 0.84em; font-family: &amp;quot;JOTJIK+TimesNewRomanPSMT&amp;quot;; color: rgb(13, 75, 57); line-height: 1.11409em; letter-spacing: -0.01em;"&gt;Privilège de prêteur de deniers montant  &lt;/span&gt;&lt;/div&gt;&lt;/div&gt;&lt;div class="A1_01" style="left:21.4048em;top:9.5844em;"&gt;&lt;div class="annul-style" style="left: 21.4048em; top: 919.584em; position: absolute; white-space: nowrap;"&gt;&lt;span style="word-spacing: 0.03em; font-size: 0.84em; font-family: &amp;quot;JOTJIK+TimesNewRomanPSMT&amp;quot;; color: rgb(13, 75, 57); line-height: 1.11409em; letter-spacing: -0.01em;"&gt;1 754  &lt;/span&gt;&lt;/div&gt;&lt;/div&gt;&lt;div class="A1_01" style="left:26.1401em;top:9.5843em;"&gt;&lt;div class="annul-style" style="left: 26.1401em; top: 919.584em; position: absolute; white-space: nowrap;"&gt;&lt;span style="word-spacing: -0.01em; font-size: 0.84em; font-family: &amp;quot;JOTJIK+TimesNewRomanPSMT&amp;quot;; color: rgb(13, 75, 57); line-height: 1.11409em;"&gt;1 808&lt;/span&gt;&lt;/div&gt;&lt;/div&gt;&lt;div class="A1_01" style="left:28.6026em;top:9.5843em;"&gt;&lt;div class="annul-style" style="left: 28.6026em; top: 919.584em; position: absolute; white-space: nowrap;"&gt;&lt;span style="font-size: 0.84em; font-family: &amp;quot;JOTJIK+TimesNewRomanPSMT&amp;quot;; color: rgb(13, 75, 57); line-height: 1.11409em; letter-spacing: 0em;"&gt;POPULA&lt;span style="letter-spacing: -0.01em;"&gt;IRE  &lt;/span&gt;&lt;/span&gt;&lt;/div&gt;&lt;/div&gt;&lt;div class="A1_01" style="left:3.545em;top:10.0645em;"&gt;&lt;div class="annul-style" style="left: 3.545em; top: 920.064em; position: absolute; white-space: nowrap;"&gt;&lt;span style="word-spacing: 0.05em; font-size: 0.84em; font-family: &amp;quot;JOTJIK+TimesNewRomanPSMT&amp;quot;; color: rgb(13, 75, 57); line-height: 1.11409em; letter-spacing: -0.01em;"&gt;restant à rembourser (1)  &lt;/span&gt;&lt;/div&gt;&lt;/div&gt;&lt;div class="A1_01" style="left:28.595em;top:10.5443em;"&gt;&lt;div class="annul-style" style="left: 28.595em; top: 920.544em; position: absolute; white-space: nowrap;"&gt;&lt;span style="font-size: 0.84em; font-family: &amp;quot;JOTJIK+TimesNewRomanPSMT&amp;quot;; color: rgb(13, 75, 57); line-height: 1.11409em; letter-spacing: 0em;"&gt;Occitan&lt;span style="letter-spacing: -0.01em;"&gt;e  &lt;/span&gt;&lt;/span&gt;&lt;/div&gt;&lt;/div&gt;&lt;div class="A1_01" style="left:28.595em;top:11.5843em;"&gt;&lt;div class="annul-style" style="left: 28.595em; top: 921.584em; position: absolute; white-space: nowrap;"&gt;&lt;span style="font-size: 0.84em; font-family: &amp;quot;JOTJIK+TimesNewRomanPSMT&amp;quot;; color: rgb(13, 75, 57); line-height: 1.11409em; letter-spacing: -0.01em;"&gt;BANQ&lt;span style="letter-spacing: 0em;"&gt;UE  &lt;/span&gt;&lt;/span&gt;&lt;/div&gt;&lt;/div&gt;&lt;div class="A1_01" style="left:3.545em;top:12.5443em;"&gt;&lt;div class="annul-style" style="left: 3.545em; top: 922.544em; position: absolute; white-space: nowrap;"&gt;&lt;span style="word-spacing: -0.01em; font-size: 0.84em; font-family: &amp;quot;JOTJIK+TimesNewRomanPSMT&amp;quot;; color: rgb(13, 75, 57); line-height: 1.11409em; letter-spacing: 0em;"&gt;Hypothèque complém&lt;span style="letter-spacing: -0.01em;"&gt;entaire  &lt;/span&gt;&lt;/span&gt;&lt;/div&gt;&lt;/div&gt;&lt;div class="A1_01" style="left:22.0302em;top:12.5443em;"&gt;&lt;div class="annul-style" style="left: 22.0302em; top: 922.544em; position: absolute; white-space: nowrap;"&gt;&lt;span style="font-size: 0.84em; font-family: &amp;quot;JOTJIK+TimesNewRomanPSMT&amp;quot;; color: rgb(13, 75, 57); line-height: 1.11409em;"&gt;275  &lt;/span&gt;&lt;/div&gt;&lt;/div&gt;&lt;div class="A1_01" style="left:26.7655em;top:12.5443em;"&gt;&lt;div class="annul-style" style="left: 26.7655em; top: 922.544em; position: absolute; white-space: nowrap;"&gt;&lt;span style="word-spacing: 0.52em; font-size: 0.84em; font-family: &amp;quot;JOTJIK+TimesNewRomanPSMT&amp;quot;; color: rgb(13, 75, 57); line-height: 1.11409em; letter-spacing: -0.01em;"&gt;275 POPULAIRE  &lt;/span&gt;&lt;/div&gt;&lt;/div&gt;&lt;div class="A1_01" style="left:28.595em;top:13.5043em;"&gt;&lt;div class="annul-style" style="left: 28.595em; top: 923.504em; position: absolute; white-space: nowrap;"&gt;&lt;span style="font-size: 0.84em; font-family: &amp;quot;JOTJIK+TimesNewRomanPSMT&amp;quot;; color: rgb(13, 75, 57); line-height: 1.11409em; letter-spacing: 0em;"&gt;Occitan&lt;span style="letter-spacing: -0.01em;"&gt;e  &lt;/span&gt;&lt;/span&gt;&lt;/div&gt;&lt;/div&gt;&lt;div class="A1_01" style="left:3.545em;top:15.5045em;"&gt;&lt;div class="annul-style" style="left: 3.545em; top: 925.505em; position: absolute; white-space: nowrap;"&gt;&lt;span style="word-spacing: 0.04em; font-size: 0.84em; font-family: &amp;quot;JOTJIK+TimesNewRomanPSMT&amp;quot;; color: rgb(13, 75, 57); line-height: 1.11409em; letter-spacing: -0.01em;"&gt;SCI NORD INVEST  &lt;/span&gt;&lt;/div&gt;&lt;/div&gt;&lt;div class="A1_01" style="left:7.745em;top:17.5843em;"&gt;&lt;div class="annul-style" style="left: 7.745em; top: 927.584em; position: absolute; white-space: nowrap;"&gt;&lt;span style="word-spacing: 0.06em; font-size: 0.84em; font-family: &amp;quot;JOTJIK+TimesNewRomanPSMT&amp;quot;; color: rgb(13, 75, 57); line-height: 1.11409em; letter-spacing: -0.01em;"&gt;En milliers d'euros  &lt;/span&gt;&lt;/div&gt;&lt;/div&gt;&lt;div class="A1_01" style="left:19.085em;top:17.5843em;"&gt;&lt;div class="annul-style" style="left: 19.085em; top: 927.584em; position: absolute; white-space: nowrap;"&gt;&lt;span style="word-spacing: 0.94em; font-size: 0.84em; font-family: &amp;quot;JOTJIK+TimesNewRomanPSMT&amp;quot;; color: rgb(13, 75, 57); line-height: 1.11409em; letter-spacing: -0.01em;"&gt;31/12/2023 &lt;/span&gt;&lt;span style="font-size: 0.84em; font-family: &amp;quot;UJKOUC+TimesNewRomanPS-BoldMT&amp;quot;; color: rgb(13, 75, 57); line-height: 1.11409em; letter-spacing: 0em;"&gt;31/12/2024  &lt;/span&gt;&lt;/div&gt;&lt;/div&gt;&lt;div class="A1_01" style="left:31.395em;top:17.5843em;"&gt;&lt;div class="annul-style" style="left: 31.395em; top: 927.584em; position: absolute; white-space: nowrap;"&gt;&lt;span style="font-size: 0.84em; font-family: &amp;quot;UJKOUC+TimesNewRomanPS-BoldMT&amp;quot;; color: rgb(13, 75, 57); line-height: 1.11409em;"&gt;Nom  &lt;/span&gt;&lt;/div&gt;&lt;/div&gt;&lt;div class="A1_01" style="left:3.545em;top:18.7843em;"&gt;&lt;div class="annul-style" style="left: 3.545em; top: 928.784em; position: absolute; white-space: nowrap;"&gt;&lt;span style="word-spacing: 0.06em; font-size: 0.84em; font-family: &amp;quot;JOTJIK+TimesNewRomanPSMT&amp;quot;; color: rgb(13, 75, 57); line-height: 1.11409em; letter-spacing: -0.01em;"&gt;Privilège de prêteur de deniers montant  &lt;/span&gt;&lt;/div&gt;&lt;/div&gt;&lt;div class="A1_01" style="left:21.6em;top:19.2643em;"&gt;&lt;div class="annul-style" style="left: 21.6em; top: 929.264em; position: absolute; white-space: nowrap;"&gt;&lt;span style="word-spacing: 4.18em; font-size: 0.84em; font-family: &amp;quot;JOTJIK+TimesNewRomanPSMT&amp;quot;; color: rgb(13, 75, 57); line-height: 1.11409em;"&gt;409 &lt;/span&gt;&lt;/div&gt;&lt;/div&gt;&lt;div class="A1_01" style="left:25.9913em;top:19.2643em;"&gt;&lt;div class="annul-style" style="left: 25.9913em; top: 929.264em; position: absolute; white-space: nowrap;"&gt;&lt;span style="word-spacing: 4.18em; font-size: 0.84em; font-family: &amp;quot;JOTJIK+TimesNewRomanPSMT&amp;quot;; color: rgb(13, 75, 57); line-height: 1.11409em;"&gt;375&lt;/span&gt;&lt;/div&gt;&lt;/div&gt;&lt;div class="A1_01" style="left:28.425em;top:19.2643em;"&gt;&lt;div class="annul-style" style="left: 28.425em; top: 929.264em; position: absolute; white-space: nowrap;"&gt;&lt;span style="word-spacing: 0.05em; font-size: 0.84em; font-family: &amp;quot;JOTJIK+TimesNewRomanPSMT&amp;quot;; color: rgb(13, 75, 57); line-height: 1.11409em; letter-spacing: -0.01em;"&gt;BNP PARIBAS  &lt;/span&gt;&lt;/div&gt;&lt;/div&gt;&lt;div class="A1_01" style="left:3.545em;top:19.7443em;"&gt;&lt;div class="annul-style" style="left: 3.545em; top: 929.744em; position: absolute; white-space: nowrap;"&gt;&lt;span style="word-spacing: 0.05em; font-size: 0.84em; font-family: &amp;quot;JOTJIK+TimesNewRomanPSMT&amp;quot;; color: rgb(13, 75, 57); line-height: 1.11409em; letter-spacing: -0.01em;"&gt;restant à rembourser (1)  &lt;/span&gt;&lt;/div&gt;&lt;/div&gt;&lt;div class="A1_01" style="left:3.545em;top:20.8543em;"&gt;&lt;div class="annul-style" style="left: 3.545em; top: 930.854em; position: absolute; white-space: nowrap;"&gt;&lt;span style="word-spacing: 0.04em; font-size: 0.84em; font-family: &amp;quot;JOTJIK+TimesNewRomanPSMT&amp;quot;; color: rgb(13, 75, 57); line-height: 1.11409em; letter-spacing: -0.01em;"&gt;(1) - Privilège de prêteur de deniers en principal sur les biens financés&lt;/span&gt;&lt;span style="word-spacing: 0em; letter-spacing: -0.01em; font-size: 0.84em; font-family: &amp;quot;UNWNTS+TimesNewRomanPS-ItalicMT&amp;quot;; color: rgb(13, 75, 57); line-height: 1.11409em;"&gt;.  &lt;/span&gt;&lt;/div&gt;&lt;/div&gt;&lt;div class="A1_01" style="left:3.545em;top:22.7748em;"&gt;&lt;div class="annul-style" style="left: 3.545em; top: 932.775em; position: absolute; white-space: nowrap;"&gt;&lt;span style="word-spacing: 0.04em; font-size: 0.84em; font-family: &amp;quot;UNWNTS+TimesNewRomanPS-ItalicMT&amp;quot;; color: rgb(13, 75, 57); line-height: 1.11409em; letter-spacing: -0.01em;"&gt;31.2.2 Engagements reçus par la Société Mère et des sociétés du Groupe  &lt;/span&gt;&lt;/div&gt;&lt;/div&gt;&lt;div class="A1_01" style="left:3.5442em;top:24.6903em;"&gt;&lt;div class="annul-style" style="left: 3.5442em; top: 934.69em; position: absolute; white-space: nowrap;"&gt;&lt;span style="font-size: 0.84em; font-family: &amp;quot;JOTJIK+TimesNewRomanPSMT&amp;quot;; color: rgb(13, 75, 57); line-height: 1.11409em; letter-spacing: 0em;"&gt;Néant&lt;span style="letter-spacing: -0.01em;"&gt;.  &lt;/span&gt;&lt;/span&gt;&lt;/div&gt;&lt;/div&gt;&lt;div class="A1_01" style="left:3.5442em;top:26.6058em;"&gt;&lt;div class="annul-style" style="left: 3.5442em; top: 936.606em; position: absolute; white-space: nowrap;"&gt;&lt;span style="word-spacing: 0.04em; font-size: 0.84em; font-family: &amp;quot;UNWNTS+TimesNewRomanPS-ItalicMT&amp;quot;; color: rgb(13, 75, 57); line-height: 1.11409em; letter-spacing: -0.01em;"&gt;31.3 Engagements donnés ou reçus liés aux activités de la société ou des sociétés du Groupe  &lt;/span&gt;&lt;/div&gt;&lt;/div&gt;&lt;div class="A1_01" style="left:3.5442em;top:28.5263em;"&gt;&lt;div class="annul-style" style="left: 3.5442em; top: 938.526em; position: absolute; white-space: nowrap;"&gt;&lt;span style="word-spacing: 0.08em; font-size: 0.84em; font-family: &amp;quot;UNWNTS+TimesNewRomanPS-ItalicMT&amp;quot;; color: rgb(13, 75, 57); line-height: 1.11409em; letter-spacing: -0.01em;"&gt;31.3.1 Engagements donnés  &lt;/span&gt;&lt;/div&gt;&lt;/div&gt;&lt;div class="A1_01" style="left:5.0447em;top:29.4462em;"&gt;&lt;div class="annul-style" style="left: 5.0447em; top: 939.446em; position: absolute; white-space: nowrap;"&gt;&lt;span style="font-size: 0.84em; font-family: &amp;quot;PQQEHS+SymbolMT&amp;quot;, &amp;quot;Times New Roman&amp;quot;; color: rgb(13, 75, 57); line-height: 1.23248em;"&gt;•&lt;/span&gt;&lt;/div&gt;&lt;/div&gt;&lt;div class="A1_01" style="left:6.5443em;top:29.5416em;"&gt;&lt;div class="annul-style" style="left: 6.5443em; top: 939.542em; position: absolute; white-space: nowrap;"&gt;&lt;span style="word-spacing: 0.04em; font-size: 0.84em; font-family: &amp;quot;JOTJIK+TimesNewRomanPSMT&amp;quot;; color: rgb(13, 75, 57); line-height: 1.11409em; letter-spacing: -0.01em;"&gt;Par la Société Mère : Néant.  &lt;/span&gt;&lt;/div&gt;&lt;/div&gt;&lt;div class="A1_01" style="left:5.0447em;top:30.4666em;"&gt;&lt;div class="annul-style" style="left: 5.0447em; top: 940.467em; position: absolute; white-space: nowrap;"&gt;&lt;span style="font-size: 0.84em; font-family: &amp;quot;PQQEHS+SymbolMT&amp;quot;, &amp;quot;Times New Roman&amp;quot;; color: rgb(13, 75, 57); line-height: 1.23248em;"&gt;•&lt;/span&gt;&lt;/div&gt;&lt;/div&gt;&lt;div class="A1_01" style="left:6.5443em;top:30.562em;"&gt;&lt;div class="annul-style" style="left: 6.5443em; top: 940.562em; position: absolute; white-space: nowrap;"&gt;&lt;span style="word-spacing: 0.04em; font-size: 0.84em; font-family: &amp;quot;JOTJIK+TimesNewRomanPSMT&amp;quot;; color: rgb(13, 75, 57); line-height: 1.11409em; letter-spacing: -0.01em;"&gt;Par les sociétés du Groupe : Néant.  &lt;/span&gt;&lt;/div&gt;&lt;/div&gt;&lt;div class="A1_01" style="left:3.545em;top:32.5993em;"&gt;&lt;div class="annul-style" style="left: 3.545em; top: 942.599em; position: absolute; white-space: nowrap;"&gt;&lt;span style="word-spacing: 0.07em; font-size: 0.84em; font-family: &amp;quot;UNWNTS+TimesNewRomanPS-ItalicMT&amp;quot;; color: rgb(13, 75, 57); line-height: 1.11409em; letter-spacing: -0.01em;"&gt;31.3.2 Engagements reçus  &lt;/span&gt;&lt;/div&gt;&lt;/div&gt;&lt;div class="A1_01" style="left:5.0447em;top:33.5242em;"&gt;&lt;div class="annul-style" style="left: 5.0447em; top: 943.524em; position: absolute; white-space: nowrap;"&gt;&lt;span style="font-size: 0.84em; font-family: &amp;quot;PQQEHS+SymbolMT&amp;quot;, &amp;quot;Times New Roman&amp;quot;; color: rgb(13, 75, 57); line-height: 1.23248em;"&gt;•&lt;/span&gt;&lt;/div&gt;&lt;/div&gt;&lt;div class="A1_01" style="left:6.5443em;top:33.6196em;"&gt;&lt;div class="annul-style" style="left: 6.5443em; top: 943.62em; position: absolute; white-space: nowrap;"&gt;&lt;span style="word-spacing: 0.03em; font-size: 0.84em; font-family: &amp;quot;JOTJIK+TimesNewRomanPSMT&amp;quot;; color: rgb(13, 75, 57); line-height: 1.11409em; letter-spacing: -0.01em;"&gt;Par la Société Mère : COURTOIS SA : Néant.  &lt;/span&gt;&lt;/div&gt;&lt;/div&gt;&lt;div class="A1_01" style="left:5.0455em;top:34.5446em;"&gt;&lt;div class="annul-style" style="left: 5.0455em; top: 944.545em; position: absolute; white-space: nowrap;"&gt;&lt;span style="font-size: 0.84em; font-family: &amp;quot;PQQEHS+SymbolMT&amp;quot;, &amp;quot;Times New Roman&amp;quot;; color: rgb(13, 75, 57); line-height: 1.23248em;"&gt;•&lt;/span&gt;&lt;/div&gt;&lt;/div&gt;&lt;div class="A1_01" style="left:6.5452em;top:34.64em;"&gt;&lt;div class="annul-style" style="left: 6.5452em; top: 944.64em; position: absolute; white-space: nowrap;"&gt;&lt;span style="word-spacing: 0.04em; font-size: 0.84em; font-family: &amp;quot;JOTJIK+TimesNewRomanPSMT&amp;quot;; color: rgb(13, 75, 57); line-height: 1.11409em; letter-spacing: -0.01em;"&gt;Par les sociétés du Groupe : Néant.  &lt;/span&gt;&lt;/div&gt;&lt;/div&gt;&lt;/div&gt;</t>
  </si>
  <si>
    <t>fact_341289</t>
  </si>
  <si>
    <t>ifrs-full:DisclosureOfContingentLiabilitiesExplanatory</t>
  </si>
  <si>
    <t>&lt;div&gt;&lt;div class="A1_01" style="left:3.545em;top:36.6793em;"&gt;&lt;div class="annul-style" style="left: 3.545em; top: 946.679em;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1.11409em;"&gt;32 - C&lt;/span&gt;&lt;span style="font-size: 0.67em; font-family: &amp;quot;JOTJIK+TimesNewRomanPSMT&amp;quot;; color: rgb(13, 75, 57); line-height: 1.11581em; letter-spacing: 0em;"&gt;ONTENT&lt;span style="letter-spacing: -0.01em;"&gt;IEUX  &lt;/span&gt;&lt;/span&gt;&lt;/div&gt;&lt;/div&gt;&lt;div class="A1_01" style="left:3.545em;top:38.5943em;"&gt;&lt;div class="annul-style" style="left: 3.545em; top: 948.594em; position: absolute; white-space: nowrap;"&gt;&lt;span style="word-spacing: 0.37em; font-size: 0.84em; font-family: &amp;quot;JOTJIK+TimesNewRomanPSMT&amp;quot;; color: rgb(13, 75, 57); line-height: 1.11409em; letter-spacing: -0.01em;"&gt;Les impayés locatifs sont classés en contentieux à compter du second mois&lt;/span&gt;&lt;span style="word-spacing: 0em; letter-spacing: -0.01em; font-size: 0.84em; font-family: &amp;quot;JOTJIK+TimesNewRomanPSMT&amp;quot;; color: rgb(13, 75, 57); line-height: 1.11409em;"&gt; &lt;/span&gt;&lt;span style="word-spacing: 0.36em; font-size: 0.84em; font-family: &amp;quot;JOTJIK+TimesNewRomanPSMT&amp;quot;; color: rgb(13, 75, 57); line-height: 1.11409em; letter-spacing: -0.01em;"&gt;; il n'y a pas de risque significatif au  &lt;/span&gt;&lt;/div&gt;&lt;/div&gt;&lt;div class="A1_01" style="left:3.545em;top:39.5543em;"&gt;&lt;div class="annul-style" style="left: 3.545em; top: 949.554em; position: absolute; white-space: nowrap;"&gt;&lt;span style="word-spacing: 0.04em; font-size: 0.84em; font-family: &amp;quot;JOTJIK+TimesNewRomanPSMT&amp;quot;; color: rgb(13, 75, 57); line-height: 1.11409em; letter-spacing: -0.01em;"&gt;31 décembre 2024 en raison de la provision intégrale sur les contentieux en cours.  &lt;/span&gt;&lt;/div&gt;&lt;/div&gt;&lt;div class="A1_01" style="left:3.545em;top:41.4693em;"&gt;&lt;div class="annul-style" style="left: 3.545em; top: 951.469em; position: absolute; white-space: nowrap;"&gt;&lt;span style="word-spacing: 0.07em; font-size: 0.84em; font-family: &amp;quot;JOTJIK+TimesNewRomanPSMT&amp;quot;; color: rgb(13, 75, 57); line-height: 1.11409em; letter-spacing: -0.01em;"&gt;Rénovation immeubles :  &lt;/span&gt;&lt;/div&gt;&lt;/div&gt;&lt;div class="A1_01" style="left:3.545em;top:42.4293em;"&gt;&lt;div class="annul-style" style="left: 3.545em; top: 952.429em; position: absolute; white-space: nowrap;"&gt;&lt;span style="word-spacing: 0.18em; font-size: 0.84em; font-family: &amp;quot;JOTJIK+TimesNewRomanPSMT&amp;quot;; color: rgb(13, 75, 57); line-height: 1.11409em; letter-spacing: -0.01em;"&gt;Ancien prestataire à Paris : décision au fond rendue par la Cour d'Appel de Paris qui est venue confirmer et améliorer la  &lt;/span&gt;&lt;/div&gt;&lt;/div&gt;&lt;div class="A1_01" style="left:3.5458em;top:43.3845em;"&gt;&lt;div class="annul-style" style="left: 3.5458em; top: 953.385em; position: absolute; white-space: nowrap;"&gt;&lt;span style="word-spacing: 0.04em; font-size: 0.84em; font-family: &amp;quot;JOTJIK+TimesNewRomanPSMT&amp;quot;; color: rgb(13, 75, 57); line-height: 1.11409em; letter-spacing: -0.01em;"&gt;décision de 1&lt;/span&gt;&lt;sup style="top: -0.2902em;"&gt;&lt;span style="word-spacing: 0.1em; font-size: 0.67em; font-family: &amp;quot;JOTJIK+TimesNewRomanPSMT&amp;quot;; color: rgb(13, 75, 57); line-height: 0.906073em;"&gt;ère &lt;/span&gt;&lt;/sup&gt;&lt;span style="word-spacing: 0.04em; font-size: 0.84em; font-family: &amp;quot;JOTJIK+TimesNewRomanPSMT&amp;quot;; color: rgb(13, 75, 57); line-height: 1.11409em; letter-spacing: -0.01em;"&gt;instance, puisque la FIC a été reconnue comme créancier de la somme de 310 497 € outre les intérêts.  &lt;/span&gt;&lt;/div&gt;&lt;/div&gt;&lt;div class="A1_01" style="left:3.5449em;top:44.3445em;"&gt;&lt;div class="annul-style" style="left: 3.5449em; top: 954.345em; position: absolute; white-space: nowrap;"&gt;&lt;span style="word-spacing: 0.08em; font-size: 0.84em; font-family: &amp;quot;JOTJIK+TimesNewRomanPSMT&amp;quot;; color: rgb(13, 75, 57); line-height: 1.11409em; letter-spacing: -0.01em;"&gt;En parallèle de cette décision, la FIC a toujours la qualité de contrôleur de la procédure de liquidation, ouverte au bénéfice du  &lt;/span&gt;&lt;/div&gt;&lt;/div&gt;&lt;div class="A1_01" style="left:3.5449em;top:45.3048em;"&gt;&lt;div class="annul-style" style="left: 3.5449em; top: 955.305em; position: absolute; white-space: nowrap;"&gt;&lt;span style="word-spacing: 0.16em; font-size: 0.84em; font-family: &amp;quot;JOTJIK+TimesNewRomanPSMT&amp;quot;; color: rgb(13, 75, 57); line-height: 1.11409em; letter-spacing: -0.01em;"&gt;prestataire. Elle va à ce titre enjoindre au liquidateur judiciaire d'initier les procédures qui s'imposent à l'égard de l'ancien  &lt;/span&gt;&lt;/div&gt;&lt;/div&gt;&lt;div class="A1_01" style="left:3.5449em;top:46.26em;"&gt;&lt;div class="annul-style" style="left: 3.5449em; top: 956.26em; position: absolute; white-space: nowrap;"&gt;&lt;span style="word-spacing: 0.05em; font-size: 0.84em; font-family: &amp;quot;JOTJIK+TimesNewRomanPSMT&amp;quot;; color: rgb(13, 75, 57); line-height: 1.11409em; letter-spacing: -0.01em;"&gt;dirigeant de cette société et/ou l'extension de la procédure des sociétés tierces.  &lt;/span&gt;&lt;/div&gt;&lt;/div&gt;&lt;div class="A1_01" style="left:3.545em;top:48.1793em;"&gt;&lt;div class="annul-style" style="left: 3.545em; top: 958.179em; position: absolute; white-space: nowrap;"&gt;&lt;span style="word-spacing: 0.07em; font-size: 0.84em; font-family: &amp;quot;JOTJIK+TimesNewRomanPSMT&amp;quot;; color: rgb(13, 75, 57); line-height: 1.11409em; letter-spacing: -0.01em;"&gt;Promotion Immobilière :  &lt;/span&gt;&lt;/div&gt;&lt;/div&gt;&lt;div class="A1_01" style="left:3.545em;top:49.1343em;"&gt;&lt;div class="annul-style" style="left: 3.545em; top: 959.134em; position: absolute; white-space: nowrap;"&gt;&lt;span style="word-spacing: 0.42em; font-size: 0.84em; font-family: &amp;quot;JOTJIK+TimesNewRomanPSMT&amp;quot;; color: rgb(13, 75, 57); line-height: 1.11409em; letter-spacing: -0.01em;"&gt;SCCV RESIDENCE DU LAC (Société mise en équivalence détention 45 %)&lt;/span&gt;&lt;span style="word-spacing: 0.01em; letter-spacing: -0.01em; font-size: 0.84em; font-family: &amp;quot;JOTJIK+TimesNewRomanPSMT&amp;quot;; color: rgb(13, 75, 57); line-height: 1.11409em;"&gt; &lt;/span&gt;&lt;span style="word-spacing: 0.43em; font-size: 0.84em; font-family: &amp;quot;JOTJIK+TimesNewRomanPSMT&amp;quot;; color: rgb(13, 75, 57); line-height: 1.11409em; letter-spacing: -0.01em;"&gt;: fin décembre 2023 l'exposition de  &lt;/span&gt;&lt;/div&gt;&lt;/div&gt;&lt;div class="A1_01" style="left:3.5458em;top:50.0945em;"&gt;&lt;div class="annul-style" style="left: 3.5458em; top: 960.095em; position: absolute; white-space: nowrap;"&gt;&lt;span style="word-spacing: 0.04em; font-size: 0.84em; font-family: &amp;quot;JOTJIK+TimesNewRomanPSMT&amp;quot;; color: rgb(13, 75, 57); line-height: 1.11409em; letter-spacing: -0.01em;"&gt;COURTOIS SA, dûment provisionnée dans les comptes sociaux est de 251 K€.  &lt;/span&gt;&lt;/div&gt;&lt;/div&gt;&lt;div class="A1_01" style="left:3.5458em;top:51.0548em;"&gt;&lt;div class="annul-style" style="left: 3.5458em; top: 961.055em; position: absolute; white-space: nowrap;"&gt;&lt;span style="word-spacing: 0.08em; font-size: 0.84em; font-family: &amp;quot;JOTJIK+TimesNewRomanPSMT&amp;quot;; color: rgb(13, 75, 57); line-height: 1.11409em; letter-spacing: -0.01em;"&gt;Procédures :  &lt;/span&gt;&lt;/div&gt;&lt;/div&gt;&lt;div class="A1_01" style="left:5.0447em;top:52.01em;"&gt;&lt;div class="annul-style" style="left: 5.0447em; top: 962.01em; position: absolute; white-space: nowrap;"&gt;&lt;span style="word-spacing: 0.05em; font-size: 0.84em; font-family: &amp;quot;JOTJIK+TimesNewRomanPSMT&amp;quot;; color: rgb(13, 75, 57); line-height: 1.11409em; letter-spacing: -0.01em;"&gt;A) Tribunal Judiciaire de Toulouse :  &lt;/span&gt;&lt;/div&gt;&lt;/div&gt;&lt;div class="A1_01" style="left:3.545em;top:52.9341em;z-index:1724;"&gt;&lt;div class="annul-style" style="left: 3.545em; top: 962.934em; z-index: 1724; position: absolute; white-space: nowrap;"&gt;&lt;span style="font-size: 1.09em; font-family: &amp;quot;TNDJVW+CordiaUPC&amp;quot;, &amp;quot;Times New Roman&amp;quot;; color: rgb(0, 0, 0); line-height: 1.39265em;"&gt;-&lt;/span&gt;&lt;/div&gt;&lt;/div&gt;&lt;div class="A1_01" style="left:6.5em;top:53.1643em;"&gt;&lt;div class="annul-style" style="left: 6.5em; top: 963.164em; position: absolute; white-space: nowrap;"&gt;&lt;span style="word-spacing: 0.19em; font-size: 0.84em; font-family: &amp;quot;JOTJIK+TimesNewRomanPSMT&amp;quot;; color: rgb(13, 75, 57); line-height: 1.11409em; letter-spacing: -0.01em;"&gt;Après mise en cause de l'Architecte et de l'Assistant du Maître d'Ouvrage, nomination d'un expert en date du 7  &lt;/span&gt;&lt;/div&gt;&lt;/div&gt;&lt;div class="A1_01" style="left:3.5449em;top:54.1245em;"&gt;&lt;div class="annul-style" style="left: 3.5449em; top: 964.125em; position: absolute; white-space: nowrap;"&gt;&lt;span style="word-spacing: 0.08em; font-size: 0.84em; font-family: &amp;quot;JOTJIK+TimesNewRomanPSMT&amp;quot;; color: rgb(13, 75, 57); line-height: 1.11409em; letter-spacing: -0.01em;"&gt;décembre 2023.  &lt;/span&gt;&lt;/div&gt;&lt;/div&gt;&lt;div class="A1_01" style="left:5.0446em;top:55.0797em;"&gt;&lt;div class="annul-style" style="left: 5.0446em; top: 965.08em; position: absolute; white-space: nowrap;"&gt;&lt;span style="word-spacing: 0.59em; font-size: 0.84em; font-family: &amp;quot;JOTJIK+TimesNewRomanPSMT&amp;quot;; color: rgb(13, 75, 57); line-height: 1.11409em; letter-spacing: -0.01em;"&gt;B) Cour&lt;/span&gt;&lt;span style="word-spacing: 0em; letter-spacing: -0.01em; font-size: 0.84em; font-family: &amp;quot;JOTJIK+TimesNewRomanPSMT&amp;quot;; color: rgb(13, 75, 57); line-height: 1.11409em;"&gt; &lt;/span&gt;&lt;span style="word-spacing: 0.05em; font-size: 0.84em; font-family: &amp;quot;JOTJIK+TimesNewRomanPSMT&amp;quot;; color: rgb(13, 75, 57); line-height: 1.11409em; letter-spacing: -0.01em;"&gt;d'Appel de Toulouse :  &lt;/span&gt;&lt;/div&gt;&lt;/div&gt;&lt;div class="A1_01" style="left:3.545em;top:56.0041em;"&gt;&lt;div class="annul-style" style="left: 3.545em; top: 966.004em; position: absolute; white-space: nowrap;"&gt;&lt;span style="font-size: 1.09em; font-family: &amp;quot;TNDJVW+CordiaUPC&amp;quot;, &amp;quot;Times New Roman&amp;quot;; color: rgb(0, 0, 0); line-height: 1.39265em;"&gt;-&lt;/span&gt;&lt;/div&gt;&lt;/div&gt;&lt;div class="A1_01" style="left:6.5em;top:56.2343em;"&gt;&lt;div class="annul-style" style="left: 6.5em; top: 966.234em; position: absolute; white-space: nowrap;"&gt;&lt;span style="word-spacing: 0.04em; font-size: 0.84em; font-family: &amp;quot;JOTJIK+TimesNewRomanPSMT&amp;quot;; color: rgb(13, 75, 57); line-height: 1.11409em; letter-spacing: -0.01em;"&gt;Avec un acquéreur déjà débouté à hauteur de 109 K€.  &lt;/span&gt;&lt;/div&gt;&lt;/div&gt;&lt;div class="A1_01" style="left:3.5449em;top:58.1498em;"&gt;&lt;div class="annul-style" style="left: 3.5449em; top: 968.15em; position: absolute; white-space: nowrap;"&gt;&lt;span style="word-spacing: 0.05em; font-size: 0.84em; font-family: &amp;quot;JOTJIK+TimesNewRomanPSMT&amp;quot;; color: rgb(13, 75, 57); line-height: 1.11409em; letter-spacing: -0.01em;"&gt;Pour les autres litiges en cours, ils sont peu significatifs.  &lt;/span&gt;&lt;/div&gt;&lt;/div&gt;&lt;div class="A1_01" style="left:44.54em;top:67.6843em;"&gt;&lt;div class="annul-style" style="left: 44.54em; top: 977.684em; position: absolute; white-space: nowrap;"&gt;&lt;span style="word-spacing: 0.24em; font-size: 0.84em; font-family: &amp;quot;UJKOUC+TimesNewRomanPS-BoldMT&amp;quot;; color: rgb(13, 75, 57); line-height: 1.11409em;"&gt;- 69  &lt;/span&gt;&lt;/div&gt;&lt;/div&gt;&lt;/div&gt;</t>
  </si>
  <si>
    <t>fact_341290</t>
  </si>
  <si>
    <t>ifrs-full:DisclosureOfAuditorsRemunerationExplanatory</t>
  </si>
  <si>
    <t>&lt;div&gt;&lt;div class="A1_01" style="left:3.545em;top:3.5043em;"&gt;&lt;div class="annul-style" style="left: 3.545em; top: 983.504em;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1.11409em;"&gt;33 - H&lt;/span&gt;&lt;span style="word-spacing: -0.02em; letter-spacing: -0.01em; font-size: 0.67em; font-family: &amp;quot;JOTJIK+TimesNewRomanPSMT&amp;quot;; color: rgb(13, 75, 57); line-height: 1.11581em;"&gt;ONORAIRES DES &lt;/span&gt;&lt;span style="letter-spacing: -0.01em; font-size: 0.84em; font-family: &amp;quot;JOTJIK+TimesNewRomanPSMT&amp;quot;; color: rgb(13, 75, 57); line-height: 1.11409em;"&gt;C&lt;/span&gt;&lt;span style="word-spacing: -0.03em; letter-spacing: -0.01em; font-size: 0.67em; font-family: &amp;quot;JOTJIK+TimesNewRomanPSMT&amp;quot;; color: rgb(13, 75, 57); line-height: 1.11581em;"&gt;OMMISSAIRES AUX &lt;/span&gt;&lt;span style="letter-spacing: -0.01em; font-size: 0.84em; font-family: &amp;quot;JOTJIK+TimesNewRomanPSMT&amp;quot;; color: rgb(13, 75, 57); line-height: 1.11409em;"&gt;C&lt;/span&gt;&lt;span style="font-size: 0.67em; font-family: &amp;quot;JOTJIK+TimesNewRomanPSMT&amp;quot;; color: rgb(13, 75, 57); line-height: 1.11581em; letter-spacing: 0em;"&gt;OMPT&lt;span style="letter-spacing: -0.01em;"&gt;ES  &lt;/span&gt;&lt;/span&gt;&lt;/div&gt;&lt;/div&gt;&lt;div class="A1_01" style="left:20em;top:5.7657em;"&gt;&lt;div class="annul-style" style="left: 20em; top: 985.766em; position: absolute; white-space: nowrap;"&gt;&lt;span style="font-size: 0.67em; font-family: &amp;quot;JOTJIK+TimesNewRomanPSMT&amp;quot;; color: rgb(13, 75, 57); line-height: 1.11581em; letter-spacing: 0em;"&gt;Exc&lt;span style="letter-spacing: -0.01em;"&gt;o  &lt;/span&gt;&lt;/span&gt;&lt;/div&gt;&lt;/div&gt;&lt;div class="A1_01" style="left:30.65em;top:5.7657em;"&gt;&lt;div class="annul-style" style="left: 30.65em; top: 985.766em; position: absolute; white-space: nowrap;"&gt;&lt;span style="font-size: 0.67em; font-family: &amp;quot;JOTJIK+TimesNewRomanPSMT&amp;quot;; color: rgb(13, 75, 57); line-height: 1.11581em; letter-spacing: 0em;"&gt;Maza&lt;span style="letter-spacing: -0.01em;"&gt;rs  &lt;/span&gt;&lt;/span&gt;&lt;/div&gt;&lt;/div&gt;&lt;div class="A1_01" style="left:40.44em;top:5.7657em;"&gt;&lt;div class="annul-style" style="left: 40.44em; top: 985.766em; position: absolute; white-space: nowrap;"&gt;&lt;span style="font-size: 0.67em; font-family: &amp;quot;JOTJIK+TimesNewRomanPSMT&amp;quot;; color: rgb(13, 75, 57); line-height: 1.11581em; letter-spacing: 0em;"&gt;Sygnatur&lt;span style="letter-spacing: -0.01em;"&gt;es  &lt;/span&gt;&lt;/span&gt;&lt;/div&gt;&lt;/div&gt;&lt;div class="A1_01" style="left:4.395em;top:6.9457em;"&gt;&lt;div class="annul-style" style="left: 4.395em; top: 986.946em; position: absolute; white-space: nowrap;"&gt;&lt;span style="word-spacing: -0.02em; font-size: 0.67em; font-family: &amp;quot;UJKOUC+TimesNewRomanPS-BoldMT&amp;quot;; color: rgb(13, 75, 57); line-height: 1.11581em;"&gt;Exercice au 31 décembre 2024 (1)  &lt;/span&gt;&lt;/div&gt;&lt;/div&gt;&lt;div class="A1_01" style="left:16.49em;top:6.9457em;"&gt;&lt;div class="annul-style" style="left: 16.49em; top: 986.946em; position: absolute; white-space: nowrap;"&gt;&lt;span style="font-size: 0.67em; font-family: &amp;quot;UJKOUC+TimesNewRomanPS-BoldMT&amp;quot;; color: rgb(13, 75, 57); line-height: 1.11581em; letter-spacing: 0em;"&gt;Montan&lt;span style="letter-spacing: -0.01em;"&gt;t  &lt;/span&gt;&lt;/span&gt;&lt;/div&gt;&lt;/div&gt;&lt;div class="A1_01" style="left:23.06em;top:6.9457em;"&gt;&lt;div class="annul-style" style="left: 23.06em; top: 986.946em; position: absolute; white-space: nowrap;"&gt;&lt;span style="font-size: 0.67em; font-family: &amp;quot;JOTJIK+TimesNewRomanPSMT&amp;quot;; color: rgb(13, 75, 57); line-height: 1.11581em; letter-spacing: -0.01em;"&gt;%&lt;/span&gt;&lt;/div&gt;&lt;/div&gt;&lt;div class="A1_01" style="left:27.485em;top:6.9457em;"&gt;&lt;div class="annul-style" style="left: 27.485em; top: 986.946em; position: absolute; white-space: nowrap;"&gt;&lt;span style="font-size: 0.67em; font-family: &amp;quot;UJKOUC+TimesNewRomanPS-BoldMT&amp;quot;; color: rgb(13, 75, 57); line-height: 1.11581em; letter-spacing: 0em;"&gt;Montan&lt;span style="letter-spacing: -0.01em;"&gt;t  &lt;/span&gt;&lt;/span&gt;&lt;/div&gt;&lt;/div&gt;&lt;div class="A1_01" style="left:33.79em;top:6.9457em;"&gt;&lt;div class="annul-style" style="left: 33.79em; top: 986.946em; position: absolute; white-space: nowrap;"&gt;&lt;span style="font-size: 0.67em; font-family: &amp;quot;JOTJIK+TimesNewRomanPSMT&amp;quot;; color: rgb(13, 75, 57); line-height: 1.11581em; letter-spacing: -0.01em;"&gt;%&lt;/span&gt;&lt;/div&gt;&lt;/div&gt;&lt;div class="A1_01" style="left:38.145em;top:6.9457em;"&gt;&lt;div class="annul-style" style="left: 38.145em; top: 986.946em; position: absolute; white-space: nowrap;"&gt;&lt;span style="font-size: 0.67em; font-family: &amp;quot;UJKOUC+TimesNewRomanPS-BoldMT&amp;quot;; color: rgb(13, 75, 57); line-height: 1.11581em; letter-spacing: 0em;"&gt;Monta&lt;span style="letter-spacing: -0.01em;"&gt;n&lt;/span&gt;&lt;/span&gt;&lt;span style="visibility: hidden; letter-spacing: 0em; font-size: 0.67em; font-family: &amp;quot;UJKOUC+TimesNewRomanPS-BoldMT&amp;quot;; color: rgb(13, 75, 57); line-height: 1.11581em;"&gt;t  &lt;/span&gt;&lt;/div&gt;&lt;/div&gt;&lt;div class="A1_01" style="left:44.055em;top:6.9457em;"&gt;&lt;div class="annul-style" style="left: 44.055em; top: 986.946em; position: absolute; white-space: nowrap;"&gt;&lt;span style="font-size: 0.67em; font-family: &amp;quot;JOTJIK+TimesNewRomanPSMT&amp;quot;; color: rgb(13, 75, 57); line-height: 1.11581em; letter-spacing: -0.01em;"&gt;%&lt;/span&gt;&lt;/div&gt;&lt;/div&gt;&lt;div class="A1_01" style="left:15.59em;top:8.1207em;"&gt;&lt;div class="annul-style" style="left: 15.59em; top: 988.121em; position: absolute; white-space: nowrap;"&gt;&lt;span style="word-spacing: 1.35em; font-size: 0.67em; font-family: &amp;quot;JOTJIK+TimesNewRomanPSMT&amp;quot;; color: rgb(13, 75, 57); line-height: 1.11581em;"&gt;2023 &lt;/span&gt;&lt;span style="font-size: 0.67em; font-family: &amp;quot;UJKOUC+TimesNewRomanPS-BoldMT&amp;quot;; color: rgb(13, 75, 57); line-height: 1.11581em; letter-spacing: 0em;"&gt;déc-2&lt;span style="letter-spacing: -0.01em;"&gt;4  &lt;/span&gt;&lt;/span&gt;&lt;/div&gt;&lt;/div&gt;&lt;div class="A1_01" style="left:21.19em;top:8.1207em;"&gt;&lt;div class="annul-style" style="left: 21.19em; top: 988.121em; position: absolute; white-space: nowrap;"&gt;&lt;span style="font-size: 0.67em; font-family: &amp;quot;JOTJIK+TimesNewRomanPSMT&amp;quot;; color: rgb(13, 75, 57); line-height: 1.11581em;"&gt;2023  &lt;/span&gt;&lt;/div&gt;&lt;/div&gt;&lt;div class="A1_01" style="left:23.89em;top:8.1207em;"&gt;&lt;div class="annul-style" style="left: 23.89em; top: 988.121em; position: absolute; white-space: nowrap;"&gt;&lt;span style="word-spacing: 1.01em; font-size: 0.67em; font-family: &amp;quot;UJKOUC+TimesNewRomanPS-BoldMT&amp;quot;; color: rgb(13, 75, 57); line-height: 1.11581em;"&gt;déc-24 &lt;/span&gt;&lt;span style="word-spacing: 1.01em; font-size: 0.67em; font-family: &amp;quot;JOTJIK+TimesNewRomanPSMT&amp;quot;; color: rgb(13, 75, 57); line-height: 1.11581em;"&gt;2023 &lt;/span&gt;&lt;span style="font-size: 0.67em; font-family: &amp;quot;UJKOUC+TimesNewRomanPS-BoldMT&amp;quot;; color: rgb(13, 75, 57); line-height: 1.11581em; letter-spacing: 0em;"&gt;déc-2&lt;span style="letter-spacing: -0.01em;"&gt;4  &lt;/span&gt;&lt;/span&gt;&lt;/div&gt;&lt;/div&gt;&lt;div class="A1_01" style="left:31.895em;top:8.1207em;"&gt;&lt;div class="annul-style" style="left: 31.895em; top: 988.121em; position: absolute; white-space: nowrap;"&gt;&lt;span style="font-size: 0.67em; font-family: &amp;quot;JOTJIK+TimesNewRomanPSMT&amp;quot;; color: rgb(13, 75, 57); line-height: 1.11581em;"&gt;2023  &lt;/span&gt;&lt;/div&gt;&lt;/div&gt;&lt;div class="A1_01" style="left:34.515em;top:8.1207em;"&gt;&lt;div class="annul-style" style="left: 34.515em; top: 988.121em; position: absolute; white-space: nowrap;"&gt;&lt;span style="word-spacing: 1.22em; font-size: 0.67em; font-family: &amp;quot;UJKOUC+TimesNewRomanPS-BoldMT&amp;quot;; color: rgb(13, 75, 57); line-height: 1.11581em;"&gt;déc-24 &lt;/span&gt;&lt;span style="font-size: 0.67em; font-family: &amp;quot;JOTJIK+TimesNewRomanPSMT&amp;quot;; color: rgb(13, 75, 57); line-height: 1.11581em;"&gt;202&lt;/span&gt;&lt;span style="visibility: hidden; word-spacing: 0.98em; font-size: 0.67em; font-family: &amp;quot;JOTJIK+TimesNewRomanPSMT&amp;quot;; color: rgb(13, 75, 57); line-height: 1.11581em;"&gt;3 &lt;/span&gt;&lt;span style="word-spacing: 0.95em; font-size: 0.67em; font-family: &amp;quot;UJKOUC+TimesNewRomanPS-BoldMT&amp;quot;; color: rgb(13, 75, 57); line-height: 1.11581em;"&gt;déc-24 &lt;/span&gt;&lt;span style="font-size: 0.67em; font-family: &amp;quot;JOTJIK+TimesNewRomanPSMT&amp;quot;; color: rgb(13, 75, 57); line-height: 1.11581em;"&gt;202&lt;/span&gt;&lt;span style="visibility: hidden; word-spacing: 1.16em; font-size: 0.67em; font-family: &amp;quot;JOTJIK+TimesNewRomanPSMT&amp;quot;; color: rgb(13, 75, 57); line-height: 1.11581em;"&gt;3 &lt;/span&gt;&lt;span style="font-size: 0.67em; font-family: &amp;quot;UJKOUC+TimesNewRomanPS-BoldMT&amp;quot;; color: rgb(13, 75, 57); line-height: 1.11581em; letter-spacing: 0em;"&gt;déc-2&lt;span style="letter-spacing: -0.01em;"&gt;4  &lt;/span&gt;&lt;/span&gt;&lt;/div&gt;&lt;/div&gt;&lt;div class="A1_01" style="left:3.545em;top:9.3907em;"&gt;&lt;div class="annul-style" style="left: 3.545em; top: 989.391em; position: absolute; white-space: nowrap;"&gt;&lt;span style="font-size: 0.67em; font-family: &amp;quot;UJKOUC+TimesNewRomanPS-BoldMT&amp;quot;; color: rgb(13, 75, 57); line-height: 1.11581em; letter-spacing: 0em;"&gt;Audi&lt;span style="letter-spacing: -0.01em;"&gt;t  &lt;/span&gt;&lt;/span&gt;&lt;/div&gt;&lt;/div&gt;&lt;div class="A1_01" style="left:3.545em;top:11.3307em;"&gt;&lt;div class="annul-style" style="left: 3.545em; top: 991.331em; position: absolute; white-space: nowrap;"&gt;&lt;span style="font-size: 0.67em; font-family: &amp;quot;UNWNTS+TimesNewRomanPS-ItalicMT&amp;quot;; color: rgb(13, 75, 57); line-height: 1.11581em;"&gt;*&lt;/span&gt;&lt;/div&gt;&lt;/div&gt;&lt;div class="A1_01" style="left:5.1643em;top:11.3307em;"&gt;&lt;div class="annul-style" style="left: 5.1643em; top: 991.331em; position: absolute; white-space: nowrap;"&gt;&lt;span style="font-size: 0.67em; font-family: &amp;quot;UNWNTS+TimesNewRomanPS-ItalicMT&amp;quot;; color: rgb(13, 75, 57); line-height: 1.11581em; letter-spacing: 0em;"&gt;Commissari&lt;span style="letter-spacing: -0.01em;"&gt;at  &lt;/span&gt;&lt;/span&gt;&lt;/div&gt;&lt;/div&gt;&lt;div class="A1_01" style="left:10.1877em;top:11.3307em;"&gt;&lt;div class="annul-style" style="left: 10.1877em; top: 991.331em; position: absolute; white-space: nowrap;"&gt;&lt;span style="font-size: 0.67em; font-family: &amp;quot;UNWNTS+TimesNewRomanPS-ItalicMT&amp;quot;; color: rgb(13, 75, 57); line-height: 1.11581em;"&gt;aux  &lt;/span&gt;&lt;/div&gt;&lt;/div&gt;&lt;div class="A1_01" style="left:12.4367em;top:11.3307em;"&gt;&lt;div class="annul-style" style="left: 12.4367em; top: 991.331em; position: absolute; white-space: nowrap;"&gt;&lt;span style="font-size: 0.67em; font-family: &amp;quot;UNWNTS+TimesNewRomanPS-ItalicMT&amp;quot;; color: rgb(13, 75, 57); line-height: 1.11581em; letter-spacing: 0em;"&gt;compte&lt;span style="letter-spacing: -0.01em;"&gt;s,  &lt;/span&gt;&lt;/span&gt;&lt;/div&gt;&lt;/div&gt;&lt;div class="A1_01" style="left:16.76em;top:11.7657em;"&gt;&lt;div class="annul-style" style="left: 16.76em; top: 991.766em; position: absolute; white-space: nowrap;"&gt;&lt;span style="font-size: 0.67em; font-family: &amp;quot;JOTJIK+TimesNewRomanPSMT&amp;quot;; color: rgb(13, 75, 57); line-height: 1.11581em;"&gt;-&lt;/span&gt;&lt;/div&gt;&lt;/div&gt;&lt;div class="A1_01" style="left:19.705em;top:11.7657em;"&gt;&lt;div class="annul-style" style="left: 19.705em; top: 991.766em; position: absolute; white-space: nowrap;"&gt;&lt;span style="font-size: 0.67em; font-family: &amp;quot;JOTJIK+TimesNewRomanPSMT&amp;quot;; color: rgb(13, 75, 57); line-height: 1.11581em;"&gt;-&lt;/span&gt;&lt;/div&gt;&lt;/div&gt;&lt;div class="A1_01" style="left:22.655em;top:11.7657em;"&gt;&lt;div class="annul-style" style="left: 22.655em; top: 991.766em; position: absolute; white-space: nowrap;"&gt;&lt;span style="font-size: 0.67em; font-family: &amp;quot;JOTJIK+TimesNewRomanPSMT&amp;quot;; color: rgb(13, 75, 57); line-height: 1.11581em;"&gt;-&lt;/span&gt;&lt;/div&gt;&lt;/div&gt;&lt;div class="A1_01" style="left:25.61em;top:11.7657em;"&gt;&lt;div class="annul-style" style="left: 25.61em; top: 991.766em; position: absolute; white-space: nowrap;"&gt;&lt;span style="font-size: 0.67em; font-family: &amp;quot;JOTJIK+TimesNewRomanPSMT&amp;quot;; color: rgb(13, 75, 57); line-height: 1.11581em;"&gt;-&lt;/span&gt;&lt;/div&gt;&lt;/div&gt;&lt;div class="A1_01" style="left:27.53em;top:11.7657em;"&gt;&lt;div class="annul-style" style="left: 27.53em; top: 991.766em; position: absolute; white-space: nowrap;"&gt;&lt;span style="font-size: 0.67em; font-family: &amp;quot;JOTJIK+TimesNewRomanPSMT&amp;quot;; color: rgb(13, 75, 57); line-height: 1.11581em;"&gt;-&lt;/span&gt;&lt;/div&gt;&lt;/div&gt;&lt;div class="A1_01" style="left:30.48em;top:11.7657em;"&gt;&lt;div class="annul-style" style="left: 30.48em; top: 991.766em; position: absolute; white-space: nowrap;"&gt;&lt;span style="font-size: 0.67em; font-family: &amp;quot;JOTJIK+TimesNewRomanPSMT&amp;quot;; color: rgb(13, 75, 57); line-height: 1.11581em;"&gt;-&lt;/span&gt;&lt;/div&gt;&lt;/div&gt;&lt;div class="A1_01" style="left:33.285em;top:11.7657em;"&gt;&lt;div class="annul-style" style="left: 33.285em; top: 991.766em; position: absolute; white-space: nowrap;"&gt;&lt;span style="font-size: 0.67em; font-family: &amp;quot;JOTJIK+TimesNewRomanPSMT&amp;quot;; color: rgb(13, 75, 57); line-height: 1.11581em;"&gt;-&lt;/span&gt;&lt;/div&gt;&lt;/div&gt;&lt;div class="A1_01" style="left:36.235em;top:11.7657em;"&gt;&lt;div class="annul-style" style="left: 36.235em; top: 991.766em; position: absolute; white-space: nowrap;"&gt;&lt;span style="font-size: 0.67em; font-family: &amp;quot;JOTJIK+TimesNewRomanPSMT&amp;quot;; color: rgb(13, 75, 57); line-height: 1.11581em;"&gt;-&lt;/span&gt;&lt;/div&gt;&lt;/div&gt;&lt;div class="A1_01" style="left:38.425em;top:11.7657em;"&gt;&lt;div class="annul-style" style="left: 38.425em; top: 991.766em; position: absolute; white-space: nowrap;"&gt;&lt;span style="font-size: 0.67em; font-family: &amp;quot;JOTJIK+TimesNewRomanPSMT&amp;quot;; color: rgb(13, 75, 57); line-height: 1.11581em;"&gt;-&lt;/span&gt;&lt;/div&gt;&lt;/div&gt;&lt;div class="A1_01" style="left:43.22em;top:11.7657em;"&gt;&lt;div class="annul-style" style="left: 43.22em; top: 991.766em; position: absolute; white-space: nowrap;"&gt;&lt;span style="font-size: 0.67em; font-family: &amp;quot;JOTJIK+TimesNewRomanPSMT&amp;quot;; color: rgb(13, 75, 57); line-height: 1.11581em;"&gt;-&lt;/span&gt;&lt;/div&gt;&lt;/div&gt;&lt;div class="A1_01" style="left:3.545em;top:12.2007em;"&gt;&lt;div class="annul-style" style="left: 3.545em; top: 992.201em; position: absolute; white-space: nowrap;"&gt;&lt;span style="font-size: 0.67em; font-family: &amp;quot;UNWNTS+TimesNewRomanPS-ItalicMT&amp;quot;; color: rgb(13, 75, 57); line-height: 1.11581em; letter-spacing: 0em;"&gt;certificatio&lt;span style="letter-spacing: -0.01em;"&gt;n,  &lt;/span&gt;&lt;/span&gt;&lt;/div&gt;&lt;/div&gt;&lt;div class="A1_01" style="left:3.545em;top:13.0757em;"&gt;&lt;div class="annul-style" style="left: 3.545em; top: 993.076em; position: absolute; white-space: nowrap;"&gt;&lt;span style="word-spacing: 0.76em; font-size: 0.67em; font-family: &amp;quot;UNWNTS+TimesNewRomanPS-ItalicMT&amp;quot;; color: rgb(13, 75, 57); line-height: 1.11581em;"&gt;examen des comptes individuels et  &lt;/span&gt;&lt;/div&gt;&lt;/div&gt;&lt;div class="A1_01" style="left:16.76em;top:13.5157em;"&gt;&lt;div class="annul-style" style="left: 16.76em; top: 993.516em; position: absolute; white-space: nowrap;"&gt;&lt;span style="font-size: 0.67em; font-family: &amp;quot;JOTJIK+TimesNewRomanPSMT&amp;quot;; color: rgb(13, 75, 57); line-height: 1.11581em;"&gt;-&lt;/span&gt;&lt;/div&gt;&lt;/div&gt;&lt;div class="A1_01" style="left:19.705em;top:13.5157em;"&gt;&lt;div class="annul-style" style="left: 19.705em; top: 993.516em; position: absolute; white-space: nowrap;"&gt;&lt;span style="font-size: 0.67em; font-family: &amp;quot;JOTJIK+TimesNewRomanPSMT&amp;quot;; color: rgb(13, 75, 57); line-height: 1.11581em;"&gt;-&lt;/span&gt;&lt;/div&gt;&lt;/div&gt;&lt;div class="A1_01" style="left:22.655em;top:13.5157em;"&gt;&lt;div class="annul-style" style="left: 22.655em; top: 993.516em; position: absolute; white-space: nowrap;"&gt;&lt;span style="font-size: 0.67em; font-family: &amp;quot;JOTJIK+TimesNewRomanPSMT&amp;quot;; color: rgb(13, 75, 57); line-height: 1.11581em;"&gt;-&lt;/span&gt;&lt;/div&gt;&lt;/div&gt;&lt;div class="A1_01" style="left:25.61em;top:13.5157em;"&gt;&lt;div class="annul-style" style="left: 25.61em; top: 993.516em; position: absolute; white-space: nowrap;"&gt;&lt;span style="font-size: 0.67em; font-family: &amp;quot;JOTJIK+TimesNewRomanPSMT&amp;quot;; color: rgb(13, 75, 57); line-height: 1.11581em;"&gt;-&lt;/span&gt;&lt;/div&gt;&lt;/div&gt;&lt;div class="A1_01" style="left:27.53em;top:13.5157em;"&gt;&lt;div class="annul-style" style="left: 27.53em; top: 993.516em; position: absolute; white-space: nowrap;"&gt;&lt;span style="font-size: 0.67em; font-family: &amp;quot;JOTJIK+TimesNewRomanPSMT&amp;quot;; color: rgb(13, 75, 57); line-height: 1.11581em;"&gt;-&lt;/span&gt;&lt;/div&gt;&lt;/div&gt;&lt;div class="A1_01" style="left:30.48em;top:13.5157em;"&gt;&lt;div class="annul-style" style="left: 30.48em; top: 993.516em; position: absolute; white-space: nowrap;"&gt;&lt;span style="font-size: 0.67em; font-family: &amp;quot;JOTJIK+TimesNewRomanPSMT&amp;quot;; color: rgb(13, 75, 57); line-height: 1.11581em;"&gt;-&lt;/span&gt;&lt;/div&gt;&lt;/div&gt;&lt;div class="A1_01" style="left:33.285em;top:13.5157em;"&gt;&lt;div class="annul-style" style="left: 33.285em; top: 993.516em; position: absolute; white-space: nowrap;"&gt;&lt;span style="font-size: 0.67em; font-family: &amp;quot;JOTJIK+TimesNewRomanPSMT&amp;quot;; color: rgb(13, 75, 57); line-height: 1.11581em;"&gt;-&lt;/span&gt;&lt;/div&gt;&lt;/div&gt;&lt;div class="A1_01" style="left:36.235em;top:13.5157em;"&gt;&lt;div class="annul-style" style="left: 36.235em; top: 993.516em; position: absolute; white-space: nowrap;"&gt;&lt;span style="font-size: 0.67em; font-family: &amp;quot;JOTJIK+TimesNewRomanPSMT&amp;quot;; color: rgb(13, 75, 57); line-height: 1.11581em;"&gt;-&lt;/span&gt;&lt;/div&gt;&lt;/div&gt;&lt;div class="A1_01" style="left:38.425em;top:13.5157em;"&gt;&lt;div class="annul-style" style="left: 38.425em; top: 993.516em; position: absolute; white-space: nowrap;"&gt;&lt;span style="font-size: 0.67em; font-family: &amp;quot;JOTJIK+TimesNewRomanPSMT&amp;quot;; color: rgb(13, 75, 57); line-height: 1.11581em;"&gt;-&lt;/span&gt;&lt;/div&gt;&lt;/div&gt;&lt;div class="A1_01" style="left:43.22em;top:13.5157em;"&gt;&lt;div class="annul-style" style="left: 43.22em; top: 993.516em; position: absolute; white-space: nowrap;"&gt;&lt;span style="font-size: 0.67em; font-family: &amp;quot;JOTJIK+TimesNewRomanPSMT&amp;quot;; color: rgb(13, 75, 57); line-height: 1.11581em;"&gt;-&lt;/span&gt;&lt;/div&gt;&lt;/div&gt;&lt;div class="A1_01" style="left:3.545em;top:13.9507em;"&gt;&lt;div class="annul-style" style="left: 3.545em; top: 993.951em; position: absolute; white-space: nowrap;"&gt;&lt;span style="font-size: 0.67em; font-family: &amp;quot;UNWNTS+TimesNewRomanPS-ItalicMT&amp;quot;; color: rgb(13, 75, 57); line-height: 1.11581em; letter-spacing: 0em;"&gt;consolidé&lt;span style="letter-spacing: -0.01em;"&gt;s  &lt;/span&gt;&lt;/span&gt;&lt;/div&gt;&lt;/div&gt;&lt;div class="A1_01" style="left:40.79em;top:14.8257em;"&gt;&lt;div class="annul-style" style="left: 40.79em; top: 994.826em; position: absolute; white-space: nowrap;"&gt;&lt;span style="font-size: 0.67em; font-family: &amp;quot;JOTJIK+TimesNewRomanPSMT&amp;quot;; color: rgb(13, 75, 57); line-height: 1.11581em;"&gt;27  &lt;/span&gt;&lt;/div&gt;&lt;/div&gt;&lt;div class="A1_01" style="left:44.965em;top:14.8257em;"&gt;&lt;div class="annul-style" style="left: 44.965em; top: 994.826em; position: absolute; white-space: nowrap;"&gt;&lt;span style="font-size: 0.67em; font-family: &amp;quot;JOTJIK+TimesNewRomanPSMT&amp;quot;; color: rgb(13, 75, 57); line-height: 1.11581em;"&gt;100%  &lt;/span&gt;&lt;/div&gt;&lt;/div&gt;&lt;div class="A1_01" style="left:3.545em;top:15.0107em;"&gt;&lt;div class="annul-style" style="left: 3.545em; top: 995.011em; position: absolute; white-space: nowrap;"&gt;&lt;span style="word-spacing: -0.02em; font-size: 0.67em; font-family: &amp;quot;UNWNTS+TimesNewRomanPS-ItalicMT&amp;quot;; color: rgb(13, 75, 57); line-height: 1.11581em;"&gt;- Emetteur  &lt;/span&gt;&lt;/div&gt;&lt;/div&gt;&lt;div class="A1_01" style="left:16.485em;top:14.9207em;"&gt;&lt;div class="annul-style" style="left: 16.485em; top: 994.921em; position: absolute; white-space: nowrap;"&gt;&lt;span style="font-size: 0.67em; font-family: &amp;quot;JOTJIK+TimesNewRomanPSMT&amp;quot;; color: rgb(13, 75, 57); line-height: 1.11581em;"&gt;26  &lt;/span&gt;&lt;/div&gt;&lt;/div&gt;&lt;div class="A1_01" style="left:19.705em;top:14.9207em;"&gt;&lt;div class="annul-style" style="left: 19.705em; top: 994.921em; position: absolute; white-space: nowrap;"&gt;&lt;span style="font-size: 0.67em; font-family: &amp;quot;JOTJIK+TimesNewRomanPSMT&amp;quot;; color: rgb(13, 75, 57); line-height: 1.11581em;"&gt;-&lt;/span&gt;&lt;/div&gt;&lt;/div&gt;&lt;div class="A1_01" style="left:21.325em;top:14.9207em;"&gt;&lt;div class="annul-style" style="left: 21.325em; top: 994.921em; position: absolute; white-space: nowrap;"&gt;&lt;span style="word-spacing: -0.01em; font-size: 0.67em; font-family: &amp;quot;JOTJIK+TimesNewRomanPSMT&amp;quot;; color: rgb(13, 75, 57); line-height: 1.11581em;"&gt;100 %  &lt;/span&gt;&lt;/div&gt;&lt;/div&gt;&lt;div class="A1_01" style="left:25.61em;top:14.9207em;"&gt;&lt;div class="annul-style" style="left: 25.61em; top: 994.921em; position: absolute; white-space: nowrap;"&gt;&lt;span style="font-size: 0.67em; font-family: &amp;quot;JOTJIK+TimesNewRomanPSMT&amp;quot;; color: rgb(13, 75, 57); line-height: 1.11581em;"&gt;-&lt;/span&gt;&lt;/div&gt;&lt;/div&gt;&lt;div class="A1_01" style="left:27.255em;top:14.9207em;"&gt;&lt;div class="annul-style" style="left: 27.255em; top: 994.921em; position: absolute; white-space: nowrap;"&gt;&lt;span style="font-size: 0.67em; font-family: &amp;quot;JOTJIK+TimesNewRomanPSMT&amp;quot;; color: rgb(13, 75, 57); line-height: 1.11581em;"&gt;26  &lt;/span&gt;&lt;/div&gt;&lt;/div&gt;&lt;div class="A1_01" style="left:30.205em;top:14.9207em;"&gt;&lt;div class="annul-style" style="left: 30.205em; top: 994.921em; position: absolute; white-space: nowrap;"&gt;&lt;span style="font-size: 0.67em; font-family: &amp;quot;JOTJIK+TimesNewRomanPSMT&amp;quot;; color: rgb(13, 75, 57); line-height: 1.11581em;"&gt;27  &lt;/span&gt;&lt;/div&gt;&lt;/div&gt;&lt;div class="A1_01" style="left:32.285em;top:14.9207em;"&gt;&lt;div class="annul-style" style="left: 32.285em; top: 994.921em; position: absolute; white-space: nowrap;"&gt;&lt;span style="word-spacing: -0.01em; font-size: 0.67em; font-family: &amp;quot;JOTJIK+TimesNewRomanPSMT&amp;quot;; color: rgb(13, 75, 57); line-height: 1.11581em;"&gt;67 %  &lt;/span&gt;&lt;/div&gt;&lt;/div&gt;&lt;div class="A1_01" style="left:35.235em;top:14.9207em;"&gt;&lt;div class="annul-style" style="left: 35.235em; top: 994.921em; position: absolute; white-space: nowrap;"&gt;&lt;span style="word-spacing: -0.01em; font-size: 0.67em; font-family: &amp;quot;JOTJIK+TimesNewRomanPSMT&amp;quot;; color: rgb(13, 75, 57); line-height: 1.11581em;"&gt;68 %  &lt;/span&gt;&lt;/div&gt;&lt;/div&gt;&lt;div class="A1_01" style="left:38.425em;top:15.0107em;"&gt;&lt;div class="annul-style" style="left: 38.425em; top: 995.011em; position: absolute; white-space: nowrap;"&gt;&lt;span style="font-size: 0.67em; font-family: &amp;quot;JOTJIK+TimesNewRomanPSMT&amp;quot;; color: rgb(13, 75, 57); line-height: 1.11581em;"&gt;-&lt;/span&gt;&lt;/div&gt;&lt;/div&gt;&lt;div class="A1_01" style="left:43.22em;top:15.0107em;"&gt;&lt;div class="annul-style" style="left: 43.22em; top: 995.011em; position: absolute; white-space: nowrap;"&gt;&lt;span style="font-size: 0.67em; font-family: &amp;quot;JOTJIK+TimesNewRomanPSMT&amp;quot;; color: rgb(13, 75, 57); line-height: 1.11581em;"&gt;-&lt;/span&gt;&lt;/div&gt;&lt;/div&gt;&lt;div class="A1_01" style="left:41.12em;top:15.8857em;"&gt;&lt;div class="annul-style" style="left: 41.12em; top: 995.886em; position: absolute; white-space: nowrap;"&gt;&lt;span style="font-size: 0.67em; font-family: &amp;quot;JOTJIK+TimesNewRomanPSMT&amp;quot;; color: rgb(13, 75, 57); line-height: 1.11581em;"&gt;0&lt;/span&gt;&lt;/div&gt;&lt;/div&gt;&lt;div class="A1_01" style="left:3.545em;top:16.0757em;"&gt;&lt;div class="annul-style" style="left: 3.545em; top: 996.076em; position: absolute; white-space: nowrap;"&gt;&lt;span style="word-spacing: -0.02em; font-size: 0.67em; font-family: &amp;quot;UNWNTS+TimesNewRomanPS-ItalicMT&amp;quot;; color: rgb(13, 75, 57); line-height: 1.11581em;"&gt;- Filiales intégrées globalement  &lt;/span&gt;&lt;/div&gt;&lt;/div&gt;&lt;div class="A1_01" style="left:16.76em;top:15.9807em;"&gt;&lt;div class="annul-style" style="left: 16.76em; top: 995.981em; position: absolute; white-space: nowrap;"&gt;&lt;span style="font-size: 0.67em; font-family: &amp;quot;JOTJIK+TimesNewRomanPSMT&amp;quot;; color: rgb(13, 75, 57); line-height: 1.11581em;"&gt;-&lt;/span&gt;&lt;/div&gt;&lt;/div&gt;&lt;div class="A1_01" style="left:19.705em;top:15.9807em;"&gt;&lt;div class="annul-style" style="left: 19.705em; top: 995.981em; position: absolute; white-space: nowrap;"&gt;&lt;span style="font-size: 0.67em; font-family: &amp;quot;JOTJIK+TimesNewRomanPSMT&amp;quot;; color: rgb(13, 75, 57); line-height: 1.11581em;"&gt;-&lt;/span&gt;&lt;/div&gt;&lt;/div&gt;&lt;div class="A1_01" style="left:21.99em;top:15.9807em;"&gt;&lt;div class="annul-style" style="left: 21.99em; top: 995.981em; position: absolute; white-space: nowrap;"&gt;&lt;span style="word-spacing: 0em; font-size: 0.67em; font-family: &amp;quot;JOTJIK+TimesNewRomanPSMT&amp;quot;; color: rgb(13, 75, 57); line-height: 1.11581em;"&gt;0 %  &lt;/span&gt;&lt;/div&gt;&lt;/div&gt;&lt;div class="A1_01" style="left:25.61em;top:15.9807em;"&gt;&lt;div class="annul-style" style="left: 25.61em; top: 995.981em; position: absolute; white-space: nowrap;"&gt;&lt;span style="font-size: 0.67em; font-family: &amp;quot;JOTJIK+TimesNewRomanPSMT&amp;quot;; color: rgb(13, 75, 57); line-height: 1.11581em;"&gt;-&lt;/span&gt;&lt;/div&gt;&lt;/div&gt;&lt;div class="A1_01" style="left:27.255em;top:15.9807em;"&gt;&lt;div class="annul-style" style="left: 27.255em; top: 995.981em; position: absolute; white-space: nowrap;"&gt;&lt;span style="font-size: 0.67em; font-family: &amp;quot;JOTJIK+TimesNewRomanPSMT&amp;quot;; color: rgb(13, 75, 57); line-height: 1.11581em;"&gt;13  &lt;/span&gt;&lt;/div&gt;&lt;/div&gt;&lt;div class="A1_01" style="left:30.205em;top:15.9807em;"&gt;&lt;div class="annul-style" style="left: 30.205em; top: 995.981em; position: absolute; white-space: nowrap;"&gt;&lt;span style="font-size: 0.67em; font-family: &amp;quot;JOTJIK+TimesNewRomanPSMT&amp;quot;; color: rgb(13, 75, 57); line-height: 1.11581em;"&gt;13  &lt;/span&gt;&lt;/div&gt;&lt;/div&gt;&lt;div class="A1_01" style="left:32.285em;top:15.9807em;"&gt;&lt;div class="annul-style" style="left: 32.285em; top: 995.981em; position: absolute; white-space: nowrap;"&gt;&lt;span style="word-spacing: -0.01em; font-size: 0.67em; font-family: &amp;quot;JOTJIK+TimesNewRomanPSMT&amp;quot;; color: rgb(13, 75, 57); line-height: 1.11581em;"&gt;33 %  &lt;/span&gt;&lt;/div&gt;&lt;/div&gt;&lt;div class="A1_01" style="left:35.235em;top:15.9807em;"&gt;&lt;div class="annul-style" style="left: 35.235em; top: 995.981em; position: absolute; white-space: nowrap;"&gt;&lt;span style="word-spacing: -0.01em; font-size: 0.67em; font-family: &amp;quot;JOTJIK+TimesNewRomanPSMT&amp;quot;; color: rgb(13, 75, 57); line-height: 1.11581em;"&gt;33 %  &lt;/span&gt;&lt;/div&gt;&lt;/div&gt;&lt;div class="A1_01" style="left:38.425em;top:15.9807em;"&gt;&lt;div class="annul-style" style="left: 38.425em; top: 995.981em; position: absolute; white-space: nowrap;"&gt;&lt;span style="font-size: 0.67em; font-family: &amp;quot;JOTJIK+TimesNewRomanPSMT&amp;quot;; color: rgb(13, 75, 57); line-height: 1.11581em;"&gt;-&lt;/span&gt;&lt;/div&gt;&lt;/div&gt;&lt;div class="A1_01" style="left:43.22em;top:15.9807em;"&gt;&lt;div class="annul-style" style="left: 43.22em; top: 995.981em; position: absolute; white-space: nowrap;"&gt;&lt;span style="font-size: 0.67em; font-family: &amp;quot;JOTJIK+TimesNewRomanPSMT&amp;quot;; color: rgb(13, 75, 57); line-height: 1.11581em;"&gt;-&lt;/span&gt;&lt;/div&gt;&lt;/div&gt;&lt;div class="A1_01" style="left:3.545em;top:16.9507em;"&gt;&lt;div class="annul-style" style="left: 3.545em; top: 996.951em; position: absolute; white-space: nowrap;"&gt;&lt;span style="font-size: 0.67em; font-family: &amp;quot;UNWNTS+TimesNewRomanPS-ItalicMT&amp;quot;; color: rgb(13, 75, 57); line-height: 1.11581em;"&gt;*&lt;/span&gt;&lt;/div&gt;&lt;/div&gt;&lt;div class="A1_01" style="left:4.6343em;top:16.9507em;"&gt;&lt;div class="annul-style" style="left: 4.6343em; top: 996.951em; position: absolute; white-space: nowrap;"&gt;&lt;span style="word-spacing: 0.87em; font-size: 0.67em; font-family: &amp;quot;UNWNTS+TimesNewRomanPS-ItalicMT&amp;quot;; color: rgb(13, 75, 57); line-height: 1.11581em;"&gt;Autres diligences et prestations  &lt;/span&gt;&lt;/div&gt;&lt;/div&gt;&lt;div class="A1_01" style="left:16.76em;top:17.3857em;"&gt;&lt;div class="annul-style" style="left: 16.76em; top: 997.386em; position: absolute; white-space: nowrap;"&gt;&lt;span style="font-size: 0.67em; font-family: &amp;quot;JOTJIK+TimesNewRomanPSMT&amp;quot;; color: rgb(13, 75, 57); line-height: 1.11581em;"&gt;-&lt;/span&gt;&lt;/div&gt;&lt;/div&gt;&lt;div class="A1_01" style="left:19.705em;top:17.3857em;"&gt;&lt;div class="annul-style" style="left: 19.705em; top: 997.386em; position: absolute; white-space: nowrap;"&gt;&lt;span style="font-size: 0.67em; font-family: &amp;quot;JOTJIK+TimesNewRomanPSMT&amp;quot;; color: rgb(13, 75, 57); line-height: 1.11581em;"&gt;-&lt;/span&gt;&lt;/div&gt;&lt;/div&gt;&lt;div class="A1_01" style="left:22.655em;top:17.3857em;"&gt;&lt;div class="annul-style" style="left: 22.655em; top: 997.386em; position: absolute; white-space: nowrap;"&gt;&lt;span style="font-size: 0.67em; font-family: &amp;quot;JOTJIK+TimesNewRomanPSMT&amp;quot;; color: rgb(13, 75, 57); line-height: 1.11581em;"&gt;-&lt;/span&gt;&lt;/div&gt;&lt;/div&gt;&lt;div class="A1_01" style="left:25.61em;top:17.3857em;"&gt;&lt;div class="annul-style" style="left: 25.61em; top: 997.386em; position: absolute; white-space: nowrap;"&gt;&lt;span style="font-size: 0.67em; font-family: &amp;quot;JOTJIK+TimesNewRomanPSMT&amp;quot;; color: rgb(13, 75, 57); line-height: 1.11581em;"&gt;-&lt;/span&gt;&lt;/div&gt;&lt;/div&gt;&lt;div class="A1_01" style="left:27.53em;top:17.3857em;"&gt;&lt;div class="annul-style" style="left: 27.53em; top: 997.386em; position: absolute; white-space: nowrap;"&gt;&lt;span style="font-size: 0.67em; font-family: &amp;quot;JOTJIK+TimesNewRomanPSMT&amp;quot;; color: rgb(13, 75, 57); line-height: 1.11581em;"&gt;-&lt;/span&gt;&lt;/div&gt;&lt;/div&gt;&lt;div class="A1_01" style="left:30.48em;top:17.3857em;"&gt;&lt;div class="annul-style" style="left: 30.48em; top: 997.386em; position: absolute; white-space: nowrap;"&gt;&lt;span style="font-size: 0.67em; font-family: &amp;quot;JOTJIK+TimesNewRomanPSMT&amp;quot;; color: rgb(13, 75, 57); line-height: 1.11581em;"&gt;-&lt;/span&gt;&lt;/div&gt;&lt;/div&gt;&lt;div class="A1_01" style="left:33.285em;top:17.3857em;"&gt;&lt;div class="annul-style" style="left: 33.285em; top: 997.386em; position: absolute; white-space: nowrap;"&gt;&lt;span style="font-size: 0.67em; font-family: &amp;quot;JOTJIK+TimesNewRomanPSMT&amp;quot;; color: rgb(13, 75, 57); line-height: 1.11581em;"&gt;-&lt;/span&gt;&lt;/div&gt;&lt;/div&gt;&lt;div class="A1_01" style="left:36.235em;top:17.3857em;"&gt;&lt;div class="annul-style" style="left: 36.235em; top: 997.386em; position: absolute; white-space: nowrap;"&gt;&lt;span style="font-size: 0.67em; font-family: &amp;quot;JOTJIK+TimesNewRomanPSMT&amp;quot;; color: rgb(13, 75, 57); line-height: 1.11581em;"&gt;-&lt;/span&gt;&lt;/div&gt;&lt;/div&gt;&lt;div class="A1_01" style="left:38.425em;top:17.3857em;"&gt;&lt;div class="annul-style" style="left: 38.425em; top: 997.386em; position: absolute; white-space: nowrap;"&gt;&lt;span style="font-size: 0.67em; font-family: &amp;quot;JOTJIK+TimesNewRomanPSMT&amp;quot;; color: rgb(13, 75, 57); line-height: 1.11581em;"&gt;-&lt;/span&gt;&lt;/div&gt;&lt;/div&gt;&lt;div class="A1_01" style="left:43.22em;top:17.3857em;"&gt;&lt;div class="annul-style" style="left: 43.22em; top: 997.386em; position: absolute; white-space: nowrap;"&gt;&lt;span style="font-size: 0.67em; font-family: &amp;quot;JOTJIK+TimesNewRomanPSMT&amp;quot;; color: rgb(13, 75, 57); line-height: 1.11581em;"&gt;-&lt;/span&gt;&lt;/div&gt;&lt;/div&gt;&lt;div class="A1_01" style="left:3.545em;top:17.8257em;"&gt;&lt;div class="annul-style" style="left: 3.545em; top: 997.826em; position: absolute; white-space: nowrap;"&gt;&lt;span style="font-size: 0.67em; font-family: &amp;quot;UNWNTS+TimesNewRomanPS-ItalicMT&amp;quot;; color: rgb(13, 75, 57); line-height: 1.11581em; letter-spacing: 0em;"&gt;directeme&lt;span style="letter-spacing: -0.01em;"&gt;nt  &lt;/span&gt;&lt;/span&gt;&lt;/div&gt;&lt;/div&gt;&lt;div class="A1_01" style="left:3.545em;top:18.6958em;"&gt;&lt;div class="annul-style" style="left: 3.545em; top: 998.696em; position: absolute; white-space: nowrap;"&gt;&lt;span style="word-spacing: 0.28em; font-size: 0.67em; font-family: &amp;quot;UNWNTS+TimesNewRomanPS-ItalicMT&amp;quot;; color: rgb(13, 75, 57); line-height: 1.11581em;"&gt;liées à la mission du commissaire aux  &lt;/span&gt;&lt;/div&gt;&lt;/div&gt;&lt;div class="A1_01" style="left:16.76em;top:19.1357em;"&gt;&lt;div class="annul-style" style="left: 16.76em; top: 999.136em; position: absolute; white-space: nowrap;"&gt;&lt;span style="font-size: 0.67em; font-family: &amp;quot;JOTJIK+TimesNewRomanPSMT&amp;quot;; color: rgb(13, 75, 57); line-height: 1.11581em;"&gt;-&lt;/span&gt;&lt;/div&gt;&lt;/div&gt;&lt;div class="A1_01" style="left:19.705em;top:19.1357em;"&gt;&lt;div class="annul-style" style="left: 19.705em; top: 999.136em; position: absolute; white-space: nowrap;"&gt;&lt;span style="font-size: 0.67em; font-family: &amp;quot;JOTJIK+TimesNewRomanPSMT&amp;quot;; color: rgb(13, 75, 57); line-height: 1.11581em;"&gt;-&lt;/span&gt;&lt;/div&gt;&lt;/div&gt;&lt;div class="A1_01" style="left:22.655em;top:19.1357em;"&gt;&lt;div class="annul-style" style="left: 22.655em; top: 999.136em; position: absolute; white-space: nowrap;"&gt;&lt;span style="font-size: 0.67em; font-family: &amp;quot;JOTJIK+TimesNewRomanPSMT&amp;quot;; color: rgb(13, 75, 57); line-height: 1.11581em;"&gt;-&lt;/span&gt;&lt;/div&gt;&lt;/div&gt;&lt;div class="A1_01" style="left:25.61em;top:19.1357em;"&gt;&lt;div class="annul-style" style="left: 25.61em; top: 999.136em; position: absolute; white-space: nowrap;"&gt;&lt;span style="font-size: 0.67em; font-family: &amp;quot;JOTJIK+TimesNewRomanPSMT&amp;quot;; color: rgb(13, 75, 57); line-height: 1.11581em;"&gt;-&lt;/span&gt;&lt;/div&gt;&lt;/div&gt;&lt;div class="A1_01" style="left:27.53em;top:19.1357em;"&gt;&lt;div class="annul-style" style="left: 27.53em; top: 999.136em; position: absolute; white-space: nowrap;"&gt;&lt;span style="font-size: 0.67em; font-family: &amp;quot;JOTJIK+TimesNewRomanPSMT&amp;quot;; color: rgb(13, 75, 57); line-height: 1.11581em;"&gt;-&lt;/span&gt;&lt;/div&gt;&lt;/div&gt;&lt;div class="A1_01" style="left:30.48em;top:19.1357em;"&gt;&lt;div class="annul-style" style="left: 30.48em; top: 999.136em; position: absolute; white-space: nowrap;"&gt;&lt;span style="font-size: 0.67em; font-family: &amp;quot;JOTJIK+TimesNewRomanPSMT&amp;quot;; color: rgb(13, 75, 57); line-height: 1.11581em;"&gt;-&lt;/span&gt;&lt;/div&gt;&lt;/div&gt;&lt;div class="A1_01" style="left:33.285em;top:19.1357</t>
  </si>
  <si>
    <t>fact_341291</t>
  </si>
  <si>
    <t>ifrs-full:DisclosureOfEventsAfterReportingPeriodExplanatory</t>
  </si>
  <si>
    <t>&lt;div&gt;&lt;div class="A1_01" style="left:3.545em;top:27.6993em;"&gt;&lt;div class="annul-style" style="left: 3.545em; top: 1007.7em; position: absolute; white-space: nowrap;"&gt;&lt;span style="font-size: 0.84em; font-family: &amp;quot;JOTJIK+TimesNewRomanPSMT&amp;quot;; color: rgb(13, 75, 57); line-height: 1.11409em;"&gt;N&lt;/span&gt;&lt;span style="word-spacing: 0.01em; font-size: 0.67em; font-family: &amp;quot;JOTJIK+TimesNewRomanPSMT&amp;quot;; color: rgb(13, 75, 57); line-height: 1.11581em; letter-spacing: -0.01em;"&gt;OTE &lt;/span&gt;&lt;span style="word-spacing: -0.06em; letter-spacing: -0.01em; font-size: 0.84em; font-family: &amp;quot;JOTJIK+TimesNewRomanPSMT&amp;quot;; color: rgb(13, 75, 57); line-height: 1.11409em;"&gt;34 - E&lt;/span&gt;&lt;span style="word-spacing: -0.02em; letter-spacing: -0.01em; font-size: 0.67em; font-family: &amp;quot;JOTJIK+TimesNewRomanPSMT&amp;quot;; color: rgb(13, 75, 57); line-height: 1.11581em;"&gt;VENEMENTS POSTERIEURS A LA DATE D&lt;/span&gt;&lt;span style="letter-spacing: -0.01em; font-size: 0.84em; font-family: &amp;quot;JOTJIK+TimesNewRomanPSMT&amp;quot;; color: rgb(13, 75, 57); line-height: 1.11409em;"&gt;'&lt;/span&gt;&lt;span style="word-spacing: -0.03em; letter-spacing: -0.01em; font-size: 0.67em; font-family: &amp;quot;JOTJIK+TimesNewRomanPSMT&amp;quot;; color: rgb(13, 75, 57); line-height: 1.11581em;"&gt;ARRETE DES COMPTES CONSOLIDES  &lt;/span&gt;&lt;/div&gt;&lt;/div&gt;&lt;div class="A1_01" style="left:3.545em;top:29.6393em;"&gt;&lt;div class="annul-style" style="left: 3.545em; top: 1009.64em; position: absolute; white-space: nowrap;"&gt;&lt;span style="word-spacing: 0.41em; font-size: 0.84em; font-family: &amp;quot;JOTJIK+TimesNewRomanPSMT&amp;quot;; color: rgb(13, 75, 57); line-height: 1.11409em; letter-spacing: -0.01em;"&gt;Le principal locataire de l'immeuble du Groupe, dont le loyer représentait près de 78 % du chiffre d'affaires de  &lt;/span&gt;&lt;/div&gt;&lt;/div&gt;&lt;div class="A1_01" style="left:3.5458em;top:30.5995em;"&gt;&lt;div class="annul-style" style="left: 3.5458em; top: 1010.6em; position: absolute; white-space: nowrap;"&gt;&lt;span style="word-spacing: 0.03em; font-size: 0.84em; font-family: &amp;quot;JOTJIK+TimesNewRomanPSMT&amp;quot;; color: rgb(13, 75, 57); line-height: 1.11409em; letter-spacing: -0.01em;"&gt;COURTOIS SA en 2024 a mis fin au bail, en novembre 2024.  &lt;/span&gt;&lt;/div&gt;&lt;/div&gt;&lt;div class="A1_01" style="left:3.5467em;top:31.5548em;"&gt;&lt;div class="annul-style" style="left: 3.5467em; top: 1011.55em; position: absolute; white-space: nowrap;"&gt;&lt;span style="word-spacing: 0.18em; font-size: 0.84em; font-family: &amp;quot;JOTJIK+TimesNewRomanPSMT&amp;quot;; color: rgb(13, 75, 57); line-height: 1.11409em; letter-spacing: -0.01em;"&gt;Un nouveau bail a été signé pour une durée de 12 an ferme, avec prise d'effet prévue le 1er juillet 2026. Des travaux de  &lt;/span&gt;&lt;/div&gt;&lt;/div&gt;&lt;div class="A1_01" style="left:3.5467em;top:32.515em;"&gt;&lt;div class="annul-style" style="left: 3.5467em; top: 1012.51em; position: absolute; white-space: nowrap;"&gt;&lt;span style="word-spacing: 0.04em; font-size: 0.84em; font-family: &amp;quot;JOTJIK+TimesNewRomanPSMT&amp;quot;; color: rgb(13, 75, 57); line-height: 1.11409em; letter-spacing: -0.01em;"&gt;rénovation et d'agrandissement seront réalisés durant les 18 prochains mois. Il n'y aura pas de loyer perçu en 2025 et 2026.  &lt;/span&gt;&lt;/div&gt;&lt;/div&gt;&lt;div class="A1_01" style="left:3.5475em;top:33.4753em;"&gt;&lt;div class="annul-style" style="left: 3.5475em; top: 1013.48em; position: absolute; white-space: nowrap;"&gt;&lt;span style="word-spacing: 0.12em; font-size: 0.84em; font-family: &amp;quot;JOTJIK+TimesNewRomanPSMT&amp;quot;; color: rgb(13, 75, 57); line-height: 1.11409em; letter-spacing: -0.01em;"&gt;Le chiffre d'affaires prévisionnel pour une année de loyer, en fonction des surfaces réalisées, sera environ de 1 000 K€, soit  &lt;/span&gt;&lt;/div&gt;&lt;/div&gt;&lt;div class="A1_01" style="left:3.5483em;top:34.4305em;"&gt;&lt;div class="annul-style" style="left: 3.5483em; top: 1014.43em; position: absolute; white-space: nowrap;"&gt;&lt;span style="word-spacing: 0.05em; font-size: 0.84em; font-family: &amp;quot;JOTJIK+TimesNewRomanPSMT&amp;quot;; color: rgb(13, 75, 57); line-height: 1.11409em; letter-spacing: -0.01em;"&gt;une progression d'environ 25 %.  &lt;/span&gt;&lt;/div&gt;&lt;/div&gt;&lt;div class="A1_01" style="left:3.5483em;top:35.3907em;"&gt;&lt;div class="annul-style" style="left: 3.5483em; top: 1015.39em; position: absolute; white-space: nowrap;"&gt;&lt;span style="word-spacing: 0.06em; font-size: 0.84em; font-family: &amp;quot;JOTJIK+TimesNewRomanPSMT&amp;quot;; color: rgb(13, 75, 57); line-height: 1.11409em; letter-spacing: -0.01em;"&gt;Concernant le dossier de Courbevoie, le quota de réservations étant atteint, avec plus de 37 %, la société a signé avec la Caisse  &lt;/span&gt;&lt;/div&gt;&lt;/div&gt;&lt;div class="A1_01" style="left:3.5483em;top:36.346em;"&gt;&lt;div class="annul-style" style="left: 3.5483em; top: 1016.35em; position: absolute; white-space: nowrap;"&gt;&lt;span style="word-spacing: 0.11em; font-size: 0.84em; font-family: &amp;quot;JOTJIK+TimesNewRomanPSMT&amp;quot;; color: rgb(13, 75, 57); line-height: 1.11409em; letter-spacing: -0.01em;"&gt;d'Epargne, la convention de crédit pour les garanties financières d'achèvement, en février 2025, pour un montant de 600 K€,  &lt;/span&gt;&lt;/div&gt;&lt;/div&gt;&lt;div class="A1_01" style="left:3.5483em;top:37.3062em;"&gt;&lt;div class="annul-style" style="left: 3.5483em; top: 1017.31em; position: absolute; white-space: nowrap;"&gt;&lt;span style="word-spacing: 0.05em; font-size: 0.84em; font-family: &amp;quot;JOTJIK+TimesNewRomanPSMT&amp;quot;; color: rgb(13, 75, 57); line-height: 1.11409em; letter-spacing: -0.01em;"&gt;remboursable au plus tard le 31 décembre 2026.  &lt;/span&gt;&lt;/div&gt;&lt;/div&gt;&lt;div class="A1_01" style="left:3.5483em;top:38.2665em;"&gt;&lt;div class="annul-style" style="left: 3.5483em; top: 1018.27em; position: absolute; white-space: nowrap;"&gt;&lt;span style="word-spacing: 0.2em; font-size: 0.84em; font-family: &amp;quot;JOTJIK+TimesNewRomanPSMT&amp;quot;; color: rgb(13, 75, 57); line-height: 1.11409em; letter-spacing: -0.01em;"&gt;En parallèle, une 7ème réservation a été signée, pour un montant de 479 K€&lt;/span&gt;&lt;span style="word-spacing: -0.02em; letter-spacing: -0.01em; font-size: 0.84em; font-family: &amp;quot;JOTJIK+TimesNewRomanPSMT&amp;quot;; color: rgb(13, 75, 57); line-height: 1.11409em;"&gt; &lt;/span&gt;&lt;span style="word-spacing: 0.2em; font-size: 0.84em; font-family: &amp;quot;JOTJIK+TimesNewRomanPSMT&amp;quot;; color: rgb(13, 75, 57); line-height: 1.11409em; letter-spacing: -0.01em;"&gt;; ce qui porte le montant des réservations à  &lt;/span&gt;&lt;/div&gt;&lt;/div&gt;&lt;div class="A1_01" style="left:3.5492em;top:39.2217em;"&gt;&lt;div class="annul-style" style="left: 3.5492em; top: 1019.22em; position: absolute; white-space: nowrap;"&gt;&lt;span style="word-spacing: 0.03em; font-size: 0.84em; font-family: &amp;quot;JOTJIK+TimesNewRomanPSMT&amp;quot;; color: rgb(13, 75, 57); line-height: 1.11409em; letter-spacing: -0.01em;"&gt;3 621 K€, soit plus de 42 % du projet.  &lt;/span&gt;&lt;/div&gt;&lt;/div&gt;&lt;/div&gt;</t>
  </si>
  <si>
    <t>fact_341292</t>
  </si>
  <si>
    <t>ifrs-full:NameOfReportingEntityOrOtherMeansOfIdentification</t>
  </si>
  <si>
    <t>COURTOIS SA</t>
  </si>
  <si>
    <t>fact_341293</t>
  </si>
  <si>
    <t>ifrs-full:LegalFormOfEntity</t>
  </si>
  <si>
    <t>Société Anonyme</t>
  </si>
  <si>
    <t>fact_341294</t>
  </si>
  <si>
    <t>ifrs-full:AddressOfRegisteredOfficeOfEntity</t>
  </si>
  <si>
    <t>3 rue Mage -31000 Toulouse</t>
  </si>
  <si>
    <t>fact_341295</t>
  </si>
  <si>
    <t>ifrs-full:DomicileOfEntity</t>
  </si>
  <si>
    <t>fact_341296</t>
  </si>
  <si>
    <t>ifrs-full:PrincipalPlaceOfBusiness</t>
  </si>
  <si>
    <t>fact_341297</t>
  </si>
  <si>
    <t>ifrs-full:CountryOfIncorporation</t>
  </si>
  <si>
    <t>Franc</t>
  </si>
  <si>
    <t>Libellé</t>
  </si>
  <si>
    <t>Langue</t>
  </si>
  <si>
    <t>Contenu (sans balises HTML)</t>
  </si>
  <si>
    <t>Contenu</t>
  </si>
  <si>
    <t>fr</t>
  </si>
  <si>
    <t xml:space="preserve">NOTE 1 - GENERALITES  Le Conseil d'Administration du 20 mars 2025 a arrêté les états annuels consolidés au 31 décembre 2024 et a autorisé leur  publication.  </t>
  </si>
  <si>
    <t xml:space="preserve">NOTE 2 - METHODES COMPTABLES  Pour l'établissement des comptes consolidés, le Groupe utilise des estimations et formule des jugements qui sont régulièrement  mis à jour et sont fondés sur des informations historiques et sur d'autres facteurs, notamment des anticipations d'événements  futurs jugés raisonnables au vu des circonstances.  Les estimations significatives réalisées par le Groupe portent principalement sur :  -L'évaluation de la juste valeur des immeubles de placement ;  -Les provisions ;  -Et les dépréciations d'actifs.  En raison des incertitudes inhérentes à tout processus d'évaluation, le Groupe COURTOIS révise ses estimations sur la base  d'informations régulièrement mises à jour. Ces estimations qui pourraient risquer d'entraîner des ajustements de la valeur  comptable des actifs et des passifs au cours de la période concernent essentiellement la juste valeur du patrimoine immobilier,  qu'il soit détenu durablement ou destiné à la vente. Cette juste valeur est déterminée notamment en se basant sur l'évaluation  du patrimoine effectuée par des experts indépendants selon des méthodes décrites au paragraphe 2.5. Toutefois, compte tenu  du caractère estimatif inhérent à ces évaluations, il est possible que le résultat de cession de certains lots puisse différer peu ou  prou de l'évaluation effectuée.  2.1 Déclaration de conformité  En application du règlement n° 1606 / 2002 adopté le 19 juillet 2002 par le Parlement et le Conseil Européen, les comptes  consolidés du Groupe COURTOIS sont établis conformément au référentiel IFRS tel qu'adopté par l'Union Européenne. Les  comptes consolidés sont arrêtés par le Conseil d'Administration de COURTOIS SA et présentés conformément à la  recommandation n° 2010-03 du 7 novembre 2013 et à la norme IAS 1 révisée.  Le but recherché par l'application des normes IFRS est de fournir une information intelligible et pertinente, fiable et  comparable pour les utilisateurs. La fiabilité signifie que l'information financière doit présenter une image fidèle des  transactions et autres évènements. En conséquence, il s'avère nécessaire que ceux-ci soient comptabilisés et présentés  conformément à leur substance et à leur réalité économique et non pas seulement d'après leur forme juridique.  Les nouvelles normes IFRS, amendements et interprétations dont l'application est obligatoire au 1er janvier 2024 :  -Amendements à la norme IAS 1 : informations à fournir sur les principes et méthodes comptables,  -Amendements IAS 7 / IFRS 7 : nouvelles exigences en matière de divulgation pour les accords de financement des  fournisseurs,  -Amendements IFRS 16 : le traitement comptable des transactions de cession-bail, pour les contrats de location.  Les nouvelles normes applicables au 1er janvier 2024 n'ont aucun impact significatif sur les comptes au 31 décembre 2024.  2.2 Présentation des états financiers  Les états financiers consolidés sont présentés en milliers d'euros.  Les méthodes comptables et modalités de calculs adoptées dans les états financiers sont identiques à celles utilisées dans les  états financiers annuels au 31.12.2023. Si elles ont changé, nous avons décrit ces changements et leurs effets. Les postes du  bilan ou du compte de résultat qui n'ont pas connu de variations significatives depuis le 31.12.2023 n'ont pas été intégrés dans  l'information financière et cela dans le but de ne laisser que les informations pertinentes.  Les actifs destinés à être cédés ou consommés au cours du cycle d'exploitation normal du Groupe, les actifs détenus dans la  perspective d'une cession dans les douze mois suivant la clôture de l'exercice ainsi que la trésorerie et les équivalents de  trésorerie constituent des actifs courants. Tous les autres actifs sont non courants.  Les dettes échues au cours du cycle d'exploitation normal du Groupe ou dans les douze mois suivant la clôture de l'exercice  constituent des dettes courantes. Toutes les autres dettes sont non courantes.  2.3 Principes de consolidation  Les filiales sont des entreprises contrôlées par le Groupe. Le contrôle suppose l'exercice d'un pouvoir sur des activités dites  pertinentes, l'exposition à des rendements variables ainsi que la capacité à utiliser son pouvoir pour influer sur ces rendements.  Toutes les transactions réalisées entre les Sociétés consolidées ainsi que les profits internes sont éliminés.  56 -  Les principes comptables et les méthodes d'évaluation appliqués aux divers postes du bilan et du compte de résultat sont les  suivants :  2.4 Immobilisations corporelles hors immeubles de placement  Contrat de location norme IFRS 16 : le Groupe COURTOIS applique la norme IFRS 16 qui concerne le retraitement des  locations.  Les autres immobilisations corporelles sont comptabilisées au coût d'acquisition et amorties selon le mode linéaire en fonction  de la durée probable d'utilisation par l'entreprise.  2.5 Immeubles de Placement  Les immeubles de placement sont des biens immobiliers détenus pour en retirer des loyers ou pour valoriser le capital, ou les  deux, plutôt que pour :  - Les utiliser dans la production ou la fourniture de biens ou de services ou à des fins administratives,  - Eventuellement les vendre dans le cadre de l'activité ordinaire.  Conformément à l'option offerte par IAS 40, les immeubles de placement sont évalués à la juste valeur et la différence de  valeur d'une date de clôture à une autre est portée dans le résultat de l'exercice (sous la rubrique « Autres produits et  charges »).  2.5.1 Le Groupe applique à compter de 2013 la norme IFRS 13, laquelle définit la juste valeur comme le prix qui serait reçu  pour la vente d'un actif ou payé pour le transfert d'un passif lors d'une transaction normale entre des intervenants du marché  à la date d'évaluation  La norme établit une hiérarchie des justes valeurs à trois niveaux pour les données utilisées dans le cadre des évaluations :  Niveau 1 : Cours (non ajusté) sur un marché actif pour des actifs/passifs identiques et disponibles à la date d'évaluation ;  Niveau 2 : Modèle de valorisation utilisant des données d'entrée observables directement ou indirectement sur un marché  actif ;  Niveau 3 : Modèle de valorisation utilisant des données d'entrée non observables sur un marché actif.  Le niveau hiérarchique de la juste valeur est ainsi déterminé par référence aux niveaux des données d'entrée dans la technique  de valorisation. En cas d'utilisation d'une technique d'évaluation basée sur des données de différents niveaux, le niveau de la  juste valeur est alors contraint par le niveau le plus bas.  L'évaluation de la juste valeur doit tenir compte de l'utilisation optimale de l'actif. Le Groupe COURTOIS n'a pas identifié  d'utilisation optimale d'un actif différente de l'utilisation actuelle. De ce fait, la mise en œuvre d'IFRS 13 n'a pas conduit à  modifier les hypothèses retenues pour la valorisation du patrimoine.  L'évaluation à la juste valeur des immeubles de placement implique le recours à différentes méthodes de valorisation utilisant  des paramètres non observables ou observables mais ayant fait l'objet de certains ajustements. De ce fait, le patrimoine du  Groupe est réputé relever, dans son ensemble, du niveau 3 au regard de la hiérarchie des justes valeurs édictées par la norme  IFRS 13, nonobstant la prise en compte de certaines données observables de niveau 2.  2.5.2 Au 31 décembre 2024 la juste valeur des immeubles de placement s'élève à 10 130 K€, dont 266 K€ de constructions en  cours  La variation de la juste valeur impacte le résultat opérationnel d'un montant positif de 108 K€.  Le Groupe COURTOIS confie l'évaluation de ses biens immobiliers à un expert pour les biens en Ile de France et à un expert  en Midi Pyrénées une fois par an.  Au 31 décembre 2024 les expertises ont été réalisées selon les principes suivants :  - La méthode d'évaluation d'après la surface pondérée pour les commerces,  - Et /ou la méthode de capitalisation du revenu locatif.  Ces experts déterminent la juste valeur de l'ensemble des biens immobiliers une fois par an en fin d'année.  A noter que si la juste valeur d'un immeuble varie significativement d'un exercice à l'autre, une nouvelle expertise est réalisée  par un expert mandaté par le Groupe à cet effet.  Concernant l'immeuble rue de Rémusat, la Direction a initié depuis cette année une méthode de valorisation de l'immeuble  basée sur les cash-flows, méthode intégrant notamment une estimation des travaux et du futur loyer, en lien avec le BEFA  signé. Les taux d'actualisation et de rendement retenus sont respectivement de 8 % et 6,5 %.  Au 31 décembre 2024 tous les locaux sont loués à l'exception du 33 rue de Rémusat depuis le 29/11/2024 en cours de  relocation et d'un local industriel à Vitrolles sous promesse de vente.  « Actifs non courants destinés à être cédés ».  Pour le Groupe COURTOIS seuls les immeubles faisant l'objet de promesses de vente ou lorsque le processus de vente est  suffisamment avancé sont classés en actifs destinés à la vente selon la norme IFRS 5.  - 57  2.6 Actifs financiers non-courants  Il s'agit d'actifs financiers assortis de paiement déterminés ou déterminables.  Ce poste comprend des échéances supérieures à 12 mois.  Les autres actifs financiers dont l'échéance est inférieure à 12 mois sont présentés au bilan actif dans le poste « autres actifs  courant ».  A/ Titres à la juste Valeur :  -Titres de placement  Sont classés en titres de placement (TIAP) les titres dans lesquels la société n'a pas d'influence sur la gestion. Ils sont  comptabilisés au coût d'acquisition. Ils font l'objet d'une dépréciation dès lors que leur valeur comptable nette est  inférieure à leur quote-part dans les capitaux propres de la société détenue ou de la valeur de cotation à la clôture de  l'exercice.  B/ Créances  Les créances non courantes sont actualisées avec un taux dans les comptes consolidés ; l'actualisation est enregistrée dans le  compte de résultat sous la rubrique « Autres produits financiers ».  Elles sont enregistrées à leur valeur nominale déduction faite des éventuelles pertes de valeurs identifiées et actualisées en  cours de recouvrement.  2.7 Stocks  Les en-cours de production immobilière sont évalués à leur coût de production.  Rénovation d'Immeubles :  -Les immeubles comptabilisés en stock, le coût de production inclut essentiellement le prix d'acquisition et les frais y  afférant et les travaux.  Seuls les frais financiers relatifs aux opérations de rénovation des immeubles qui nécessitent une longue période de préparation  nécessaire à la vente sont inclus dans la valorisation des stocks.  Promotion Immobilière :  Le coût de revient d'une opération immobilière comporte :  Le terrain et frais accessoires,  Travaux de voirie et réseaux divers (VRD),  Travaux de constructions,  Frais annexes de constructions etc.  Selon la norme IAS 23 les coûts d'emprunt sont comptabilisés en compte de charge.  2.7.1 Les stocks font l'objet d'une dépréciation dans les cas d'identification d'indice de perte de valeur  Les indices identifiés par le Groupe sont les suivants :  -Evaluation du marché, grilles de prix régulièrement ajustées en fonction des prix constatés pour des lots analogues  dans le quartier ou la rue considérée,  -Valeur de réalisation du stock post clôture (prix de vente probable diminué des coûts annexes à la vente).  2.8 Trésorerie équivalents de trésorerie  La trésorerie et équivalents de trésorerie comprennent les liquidités et les placements à court terme.  Ces actifs sont évalués à leur juste valeur.  Ces actifs sont facilement convertibles en un montant connu de trésorerie tout en étant soumis à un risque négligeable de  changement de valeur.  Pour le tableau des flux de trésorerie, le découvert bancaire est le cas échéant intégré dans la trésorerie nette.  2.9 Instruments financiers  COURTOIS SA et ses filiales n'ont recours à aucun instrument financier au 31 décembre 2024, ni sur les périodes antérieures  présentées.  2.10 Dividendes  Les dividendes sont comptabilisés en dettes dans la période après approbation par l'Assemblée Générale.  COURTOIS SA n'a pas versé de dividendes en 2024.  58 -  2.11 Dépréciations des créances  Les créances sont comptabilisées pour leur valeur nominale. Les créances locataires sont dépréciées dès lors qu'elles  présentent un risque de non-recouvrement.  Lors de l'inventaire, il est nécessaire de distinguer les créances irrécouvrables des créances douteuses ou litigieuses ; seules ces  deux dernières catégories donnent lieu à la constatation d'une dépréciation.  2.12 Emprunts et dettes financières  Aucun instrument de couverture n'a été mis en place.  Les coûts d'emprunts sont comptabilisés en compte de charge dans l'exercice au cours duquel ils sont encourus.  2.13 Provisions  A la clôture de l'exercice, un passif est comptabilisé lorsque le Groupe a une obligation à l'égard d'un tiers et qu'il est  probable ou certain que cette obligation provoquera une sortie de ressources au bénéfice de ce tiers sans contrepartie au moins  équivalente attendue de celui-ci.  2.14 Fournisseurs et autres créditeurs  Les dettes commerciales et les autres dettes sont évaluées à la juste valeur.  2.15 Impôt différé  L'impôt différé est calculé selon la méthode du report variable au dernier taux connu à la clôture de l'exercice.  Des actifs d'impôts différés sont inscrits au bilan dans la mesure où il est probable qu'ils soient récupérés au cours des années  ultérieures ; les actifs et passifs d'impôts ne sont pas actualisés.  Le taux de base de l'impôt sur les sociétés en France au 31 décembre 2024 est de 25 %.  Le Groupe COURTOIS n'est pas soumis aux contributions additionnelles à l'impôt sur les sociétés.  2.16 Résultat et résultat dilué par action  Le résultat par action est issu du rapport entre le résultat net consolidé part du Groupe et le nombre d'actions composant le  capital de la société consolidante.  Il n'existe pas d'éléments dilutifs ni relutifs.  2.17 Chiffre d'affaires  Le chiffre d'affaires consolidé comprend essentiellement les revenus liés aux activités suivantes :  A) Immeubles de Placement :  Ces revenus locatifs des immeubles de placement sont comptabilisés au compte de résultat de façon linéaire sur la durée des  baux en cours :  •Les loyers (hors charges) sous la rubrique : « CA- Immeubles de placement ».  •Les charges locatives acquittées par le Groupe et le remboursement par les locataires sous la rubrique « Charges  externes » ou « Impôts et Taxes ».  B) Rénovation d'Immeubles (dont Loyers) :  Les ventes immobilières, loyers (hors charges) sont comptabilisés sous la rubrique :  « CA- Ventes Rénovation Immeubles (dont loyers) » :  •Les cessions concernant l'activité de rénovation d'immeubles sont comptabilisées le jour de l'acte notarié (date de  transfert de propriété),  •Les charges locatives acquittées par le Groupe et le remboursement par les locataires sous la rubrique « Charges  externes » ou « Impôts et Taxes ».  C) Promotion Immobilière :  L'activité de Promotion Immobilière est comptabilisée sous la rubrique « CA - Ventes promotion immobilière » :  •Ventes immobilières comptabilisées selon la méthode de l'avancement.  2.18 Société mise en équivalence  Lorsque la quote-part de l'entreprise détentrice des titres dans les capitaux propres d'une entreprise dont les titres sont mis en  équivalence devient négative, celle-ci est retenue normalement pour une valeur nulle.  - 59  Cependant, dans le cas où l'entreprise détentrice des titres a l'obligation ou l'intention de ne pas se désengager financièrement  de sa participation dans l'entreprise en question, la partie négative des capitaux propres est portée dans la rubrique des  provisions. Cette provision est ajustée à la clôture de chaque exercice en fonction de la quote-part dans les capitaux propres de  l'entreprise mise en équivalence.  La quote-part des capitaux propres négatifs des sociétés SCCV ONDES RESIDENCE LES CAROLLES et SCCV  RESIDENCE DU LAC a été constatée au passif sous la rubrique : « Provisions à court terme » pour un montant de 268 K€.  </t>
  </si>
  <si>
    <t xml:space="preserve">Pour l'établissement des comptes consolidés, le Groupe utilise des estimations et formule des jugements qui sont régulièrement  mis à jour et sont fondés sur des informations historiques et sur d'autres facteurs, notamment des anticipations d'événements  futurs jugés raisonnables au vu des circonstances.  Les estimations significatives réalisées par le Groupe portent principalement sur :  -L'évaluation de la juste valeur des immeubles de placement ;  -Les provisions ;  -Et les dépréciations d'actifs.  En raison des incertitudes inhérentes à tout processus d'évaluation, le Groupe COURTOIS révise ses estimations sur la base  d'informations régulièrement mises à jour. Ces estimations qui pourraient risquer d'entraîner des ajustements de la valeur  comptable des actifs et des passifs au cours de la période concernent essentiellement la juste valeur du patrimoine immobilier,  qu'il soit détenu durablement ou destiné à la vente. Cette juste valeur est déterminée notamment en se basant sur l'évaluation  du patrimoine effectuée par des experts indépendants selon des méthodes décrites au paragraphe 2.5. Toutefois, compte tenu  du caractère estimatif inhérent à ces évaluations, il est possible que le résultat de cession de certains lots puisse différer peu ou  prou de l'évaluation effectuée.  </t>
  </si>
  <si>
    <t xml:space="preserve">2.1 Déclaration de conformité  En application du règlement n° 1606 / 2002 adopté le 19 juillet 2002 par le Parlement et le Conseil Européen, les comptes  consolidés du Groupe COURTOIS sont établis conformément au référentiel IFRS tel qu'adopté par l'Union Européenne. Les  comptes consolidés sont arrêtés par le Conseil d'Administration de COURTOIS SA et présentés conformément à la  recommandation n° 2010-03 du 7 novembre 2013 et à la norme IAS 1 révisée.  Le but recherché par l'application des normes IFRS est de fournir une information intelligible et pertinente, fiable et  comparable pour les utilisateurs. La fiabilité signifie que l'information financière doit présenter une image fidèle des  transactions et autres évènements. En conséquence, il s'avère nécessaire que ceux-ci soient comptabilisés et présentés  conformément à leur substance et à leur réalité économique et non pas seulement d'après leur forme juridique.  </t>
  </si>
  <si>
    <t xml:space="preserve">Les nouvelles normes IFRS, amendements et interprétations dont l'application est obligatoire au 1er janvier 2024 :  -Amendements à la norme IAS 1 : informations à fournir sur les principes et méthodes comptables,  -Amendements IAS 7 / IFRS 7 : nouvelles exigences en matière de divulgation pour les accords de financement des  fournisseurs,  -Amendements IFRS 16 : le traitement comptable des transactions de cession-bail, pour les contrats de location.  Les nouvelles normes applicables au 1er janvier 2024 n'ont aucun impact significatif sur les comptes au 31 décembre 2024.  </t>
  </si>
  <si>
    <t xml:space="preserve">2.2 Présentation des états financiers  Les états financiers consolidés sont présentés en milliers d'euros.  Les méthodes comptables et modalités de calculs adoptées dans les états financiers sont identiques à celles utilisées dans les  états financiers annuels au 31.12.2023. Si elles ont changé, nous avons décrit ces changements et leurs effets. Les postes du  bilan ou du compte de résultat qui n'ont pas connu de variations significatives depuis le 31.12.2023 n'ont pas été intégrés dans  l'information financière et cela dans le but de ne laisser que les informations pertinentes.  Les actifs destinés à être cédés ou consommés au cours du cycle d'exploitation normal du Groupe, les actifs détenus dans la  perspective d'une cession dans les douze mois suivant la clôture de l'exercice ainsi que la trésorerie et les équivalents de  trésorerie constituent des actifs courants. Tous les autres actifs sont non courants.  Les dettes échues au cours du cycle d'exploitation normal du Groupe ou dans les douze mois suivant la clôture de l'exercice  constituent des dettes courantes. Toutes les autres dettes sont non courantes.  </t>
  </si>
  <si>
    <t xml:space="preserve">2.3 Principes de consolidation  Les filiales sont des entreprises contrôlées par le Groupe. Le contrôle suppose l'exercice d'un pouvoir sur des activités dites  pertinentes, l'exposition à des rendements variables ainsi que la capacité à utiliser son pouvoir pour influer sur ces rendements.  Toutes les transactions réalisées entre les Sociétés consolidées ainsi que les profits internes sont éliminés.  56 -  Les principes comptables et les méthodes d'évaluation appliqués aux divers postes du bilan et du compte de résultat sont les  suivants :  </t>
  </si>
  <si>
    <t xml:space="preserve">2.4 Immobilisations corporelles hors immeubles de placement  Contrat de location norme IFRS 16 : le Groupe COURTOIS applique la norme IFRS 16 qui concerne le retraitement des  locations.  Les autres immobilisations corporelles sont comptabilisées au coût d'acquisition et amorties selon le mode linéaire en fonction  de la durée probable d'utilisation par l'entreprise.  NOTE 6 - IMMOBILISATIONS CORPORELLES  (en milliers d'euros)31/12/2023  Acquis.  Cessions  31/12/2024  Autres  immobilisations  94  --94  corporelles  Contrat de Location  291  --291  (droit d'utilisation)  Immobilisation en  ----cours (1)  Valeur brute  385  00385  (en milliers d'euros)  31/12/2023  Dotations Diminution31/12/2024  Autres  immobilisations  (37)  --(37)  corporelles  Contrat de Location  (96)  (39)  -(135)  (droit d'utilisation)  Amortissements  (133)  (39)  0(172)  Valeur nette  252  (39)  0213  (1) Les constructions en cours de COURTOIS SA (266 K€), concernant l'immeuble rue de Rémusat, ont été affectées en  immeuble de placement.  NOTE 16 - INSTRUMENTS FINANCIERS - EMPRUNTS ET DETTES FINANCIERES  16.1 Dettes financières non courantes  Ventilation par nature  31/12/2023  31/12/2024  (en milliers d'euros)  de 2 à 5 ansplus de 5 ansTOTAL de 2 à 5 ansplus de 5 ansTOTAL  Dette Contrat Location  174  20  194  162  -162  Financement du Stock Immobilier  1 350  -1 350  1 350  -1 350  Financement Gestion d'Immeubles  144  231  375  186  155  341  Comptes courants  56  -56  391  -391  Dépôts et cautionnements reçus  46  -46  48  -48  Total  1 770  251  2 021  2 137  155  2 292  Les emprunts font l'objet d'un engagement hors bilan (cf. note 31).  16.2 Dettes financières courantes  Ventilation par nature  (en milliers d'euros)  31/12/2023  31/12/2024  Dette Contrat de Location  29  32  Financement du Stock Immobilier  1 754  1 808  Financement Gestion d'Immeubles  34  35  Comptes courants et autres  15  7Intérêts courus  50  47  Total  1 882  1 929  Pour le financement du stock immobilier les taux d'emprunt sur dettes financières sont des taux variables.  </t>
  </si>
  <si>
    <t xml:space="preserve">2.4 Immobilisations corporelles hors immeubles de placement  Contrat de location norme IFRS 16 : le Groupe COURTOIS applique la norme IFRS 16 qui concerne le retraitement des  locations.  Les autres immobilisations corporelles sont comptabilisées au coût d'acquisition et amorties selon le mode linéaire en fonction  de la durée probable d'utilisation par l'entreprise.  </t>
  </si>
  <si>
    <t xml:space="preserve">2.4 Immobilisations corporelles hors immeubles de placement  Contrat de location norme IFRS 16 : le Groupe COURTOIS applique la norme IFRS 16 qui concerne le retraitement des  locations.  Les autres immobilisations corporelles sont comptabilisées au coût d'acquisition et amorties selon le mode linéaire en fonction  de la durée probable d'utilisation par l'entreprise.  NOTE 6 - IMMOBILISATIONS CORPORELLES  (en milliers d'euros)31/12/2023  Acquis.  Cessions  31/12/2024  Autres  immobilisations  94  --94  corporelles  Contrat de Location  291  --291  (droit d'utilisation)  Immobilisation en  ----cours (1)  Valeur brute  385  00385  (en milliers d'euros)  31/12/2023  Dotations Diminution31/12/2024  Autres  immobilisations  (37)  --(37)  corporelles  Contrat de Location  (96)  (39)  -(135)  (droit d'utilisation)  Amortissements  (133)  (39)  0(172)  Valeur nette  252  (39)  0213  (1) Les constructions en cours de COURTOIS SA (266 K€), concernant l'immeuble rue de Rémusat, ont été affectées en  immeuble de placement.  </t>
  </si>
  <si>
    <t xml:space="preserve">2.5 Immeubles de Placement  Les immeubles de placement sont des biens immobiliers détenus pour en retirer des loyers ou pour valoriser le capital, ou les  deux, plutôt que pour :  - Les utiliser dans la production ou la fourniture de biens ou de services ou à des fins administratives,  - Eventuellement les vendre dans le cadre de l'activité ordinaire.  Conformément à l'option offerte par IAS 40, les immeubles de placement sont évalués à la juste valeur et la différence de  valeur d'une date de clôture à une autre est portée dans le résultat de l'exercice (sous la rubrique « Autres produits et  charges »).  2.5.1 Le Groupe applique à compter de 2013 la norme IFRS 13, laquelle définit la juste valeur comme le prix qui serait reçu  pour la vente d'un actif ou payé pour le transfert d'un passif lors d'une transaction normale entre des intervenants du marché  à la date d'évaluation  La norme établit une hiérarchie des justes valeurs à trois niveaux pour les données utilisées dans le cadre des évaluations :  Niveau 1 : Cours (non ajusté) sur un marché actif pour des actifs/passifs identiques et disponibles à la date d'évaluation ;  Niveau 2 : Modèle de valorisation utilisant des données d'entrée observables directement ou indirectement sur un marché  actif ;  Niveau 3 : Modèle de valorisation utilisant des données d'entrée non observables sur un marché actif.  Le niveau hiérarchique de la juste valeur est ainsi déterminé par référence aux niveaux des données d'entrée dans la technique  de valorisation. En cas d'utilisation d'une technique d'évaluation basée sur des données de différents niveaux, le niveau de la  juste valeur est alors contraint par le niveau le plus bas.  L'évaluation de la juste valeur doit tenir compte de l'utilisation optimale de l'actif. Le Groupe COURTOIS n'a pas identifié  d'utilisation optimale d'un actif différente de l'utilisation actuelle. De ce fait, la mise en œuvre d'IFRS 13 n'a pas conduit à  modifier les hypothèses retenues pour la valorisation du patrimoine.  L'évaluation à la juste valeur des immeubles de placement implique le recours à différentes méthodes de valorisation utilisant  des paramètres non observables ou observables mais ayant fait l'objet de certains ajustements. De ce fait, le patrimoine du  Groupe est réputé relever, dans son ensemble, du niveau 3 au regard de la hiérarchie des justes valeurs édictées par la norme  IFRS 13, nonobstant la prise en compte de certaines données observables de niveau 2.  2.5.2 Au 31 décembre 2024 la juste valeur des immeubles de placement s'élève à 10 130 K€, dont 266 K€ de constructions en  cours  La variation de la juste valeur impacte le résultat opérationnel d'un montant positif de 108 K€.  Le Groupe COURTOIS confie l'évaluation de ses biens immobiliers à un expert pour les biens en Ile de France et à un expert  en Midi Pyrénées une fois par an.  Au 31 décembre 2024 les expertises ont été réalisées selon les principes suivants :  - La méthode d'évaluation d'après la surface pondérée pour les commerces,  - Et /ou la méthode de capitalisation du revenu locatif.  Ces experts déterminent la juste valeur de l'ensemble des biens immobiliers une fois par an en fin d'année.  A noter que si la juste valeur d'un immeuble varie significativement d'un exercice à l'autre, une nouvelle expertise est réalisée  par un expert mandaté par le Groupe à cet effet.  Concernant l'immeuble rue de Rémusat, la Direction a initié depuis cette année une méthode de valorisation de l'immeuble  basée sur les cash-flows, méthode intégrant notamment une estimation des travaux et du futur loyer, en lien avec le BEFA  signé. Les taux d'actualisation et de rendement retenus sont respectivement de 8 % et 6,5 %.  Au 31 décembre 2024 tous les locaux sont loués à l'exception du 33 rue de Rémusat depuis le 29/11/2024 en cours de  relocation et d'un local industriel à Vitrolles sous promesse de vente.  « Actifs non courants destinés à être cédés ».  Pour le Groupe COURTOIS seuls les immeubles faisant l'objet de promesses de vente ou lorsque le processus de vente est  suffisamment avancé sont classés en actifs destinés à la vente selon la norme IFRS 5.  - 57  NOTE 7 - IMMEUBLES DE PLACEMENT  Variation  (en milliers  En cous  31/12/2023  Acquis.  Cessions  Juste  31/12/2024  d'euros)  de cession  Valeur  Terrains  2 861  --102  -2 963  Constructions  6 894  266  -6-7 166  Valeur Nette  9 755  266  0108  010 130  Variation de la juste valeur du terrain situé Rue de Rémusat à Toulouse pour 100 K€, et constructions en cours concernant les  travaux de l'immeuble rue de Rémusat pour 266 K€.  62 -  </t>
  </si>
  <si>
    <t xml:space="preserve">2.5 Immeubles de Placement  Les immeubles de placement sont des biens immobiliers détenus pour en retirer des loyers ou pour valoriser le capital, ou les  deux, plutôt que pour :  - Les utiliser dans la production ou la fourniture de biens ou de services ou à des fins administratives,  - Eventuellement les vendre dans le cadre de l'activité ordinaire.  Conformément à l'option offerte par IAS 40, les immeubles de placement sont évalués à la juste valeur et la différence de  valeur d'une date de clôture à une autre est portée dans le résultat de l'exercice (sous la rubrique « Autres produits et  charges »).  2.5.1 Le Groupe applique à compter de 2013 la norme IFRS 13, laquelle définit la juste valeur comme le prix qui serait reçu  pour la vente d'un actif ou payé pour le transfert d'un passif lors d'une transaction normale entre des intervenants du marché  à la date d'évaluation  La norme établit une hiérarchie des justes valeurs à trois niveaux pour les données utilisées dans le cadre des évaluations :  Niveau 1 : Cours (non ajusté) sur un marché actif pour des actifs/passifs identiques et disponibles à la date d'évaluation ;  Niveau 2 : Modèle de valorisation utilisant des données d'entrée observables directement ou indirectement sur un marché  actif ;  Niveau 3 : Modèle de valorisation utilisant des données d'entrée non observables sur un marché actif.  Le niveau hiérarchique de la juste valeur est ainsi déterminé par référence aux niveaux des données d'entrée dans la technique  de valorisation. En cas d'utilisation d'une technique d'évaluation basée sur des données de différents niveaux, le niveau de la  juste valeur est alors contraint par le niveau le plus bas.  L'évaluation de la juste valeur doit tenir compte de l'utilisation optimale de l'actif. Le Groupe COURTOIS n'a pas identifié  d'utilisation optimale d'un actif différente de l'utilisation actuelle. De ce fait, la mise en œuvre d'IFRS 13 n'a pas conduit à  modifier les hypothèses retenues pour la valorisation du patrimoine.  L'évaluation à la juste valeur des immeubles de placement implique le recours à différentes méthodes de valorisation utilisant  des paramètres non observables ou observables mais ayant fait l'objet de certains ajustements. De ce fait, le patrimoine du  Groupe est réputé relever, dans son ensemble, du niveau 3 au regard de la hiérarchie des justes valeurs édictées par la norme  IFRS 13, nonobstant la prise en compte de certaines données observables de niveau 2.  2.5.2 Au 31 décembre 2024 la juste valeur des immeubles de placement s'élève à 10 130 K€, dont 266 K€ de constructions en  cours  La variation de la juste valeur impacte le résultat opérationnel d'un montant positif de 108 K€.  Le Groupe COURTOIS confie l'évaluation de ses biens immobiliers à un expert pour les biens en Ile de France et à un expert  en Midi Pyrénées une fois par an.  Au 31 décembre 2024 les expertises ont été réalisées selon les principes suivants :  - La méthode d'évaluation d'après la surface pondérée pour les commerces,  - Et /ou la méthode de capitalisation du revenu locatif.  Ces experts déterminent la juste valeur de l'ensemble des biens immobiliers une fois par an en fin d'année.  A noter que si la juste valeur d'un immeuble varie significativement d'un exercice à l'autre, une nouvelle expertise est réalisée  par un expert mandaté par le Groupe à cet effet.  Concernant l'immeuble rue de Rémusat, la Direction a initié depuis cette année une méthode de valorisation de l'immeuble  basée sur les cash-flows, méthode intégrant notamment une estimation des travaux et du futur loyer, en lien avec le BEFA  signé. Les taux d'actualisation et de rendement retenus sont respectivement de 8 % et 6,5 %.  Au 31 décembre 2024 tous les locaux sont loués à l'exception du 33 rue de Rémusat depuis le 29/11/2024 en cours de  relocation et d'un local industriel à Vitrolles sous promesse de vente.  « Actifs non courants destinés à être cédés ».  Pour le Groupe COURTOIS seuls les immeubles faisant l'objet de promesses de vente ou lorsque le processus de vente est  suffisamment avancé sont classés en actifs destinés à la vente selon la norme IFRS 5.  - 57  </t>
  </si>
  <si>
    <t xml:space="preserve">2.5.1 Le Groupe applique à compter de 2013 la norme IFRS 13, laquelle définit la juste valeur comme le prix qui serait reçu  pour la vente d'un actif ou payé pour le transfert d'un passif lors d'une transaction normale entre des intervenants du marché  à la date d'évaluation  La norme établit une hiérarchie des justes valeurs à trois niveaux pour les données utilisées dans le cadre des évaluations :  Niveau 1 : Cours (non ajusté) sur un marché actif pour des actifs/passifs identiques et disponibles à la date d'évaluation ;  Niveau 2 : Modèle de valorisation utilisant des données d'entrée observables directement ou indirectement sur un marché  actif ;  Niveau 3 : Modèle de valorisation utilisant des données d'entrée non observables sur un marché actif.  Le niveau hiérarchique de la juste valeur est ainsi déterminé par référence aux niveaux des données d'entrée dans la technique  de valorisation. En cas d'utilisation d'une technique d'évaluation basée sur des données de différents niveaux, le niveau de la  juste valeur est alors contraint par le niveau le plus bas.  L'évaluation de la juste valeur doit tenir compte de l'utilisation optimale de l'actif. Le Groupe COURTOIS n'a pas identifié  d'utilisation optimale d'un actif différente de l'utilisation actuelle. De ce fait, la mise en œuvre d'IFRS 13 n'a pas conduit à  modifier les hypothèses retenues pour la valorisation du patrimoine.  L'évaluation à la juste valeur des immeubles de placement implique le recours à différentes méthodes de valorisation utilisant  des paramètres non observables ou observables mais ayant fait l'objet de certains ajustements. De ce fait, le patrimoine du  Groupe est réputé relever, dans son ensemble, du niveau 3 au regard de la hiérarchie des justes valeurs édictées par la norme  IFRS 13, nonobstant la prise en compte de certaines données observables de niveau 2.  2.5.2 Au 31 décembre 2024 la juste valeur des immeubles de placement s'élève à 10 130 K€, dont 266 K€ de constructions en  cours  La variation de la juste valeur impacte le résultat opérationnel d'un montant positif de 108 K€.  Le Groupe COURTOIS confie l'évaluation de ses biens immobiliers à un expert pour les biens en Ile de France et à un expert  en Midi Pyrénées une fois par an.  Au 31 décembre 2024 les expertises ont été réalisées selon les principes suivants :  - La méthode d'évaluation d'après la surface pondérée pour les commerces,  - Et /ou la méthode de capitalisation du revenu locatif.  Ces experts déterminent la juste valeur de l'ensemble des biens immobiliers une fois par an en fin d'année.  A noter que si la juste valeur d'un immeuble varie significativement d'un exercice à l'autre, une nouvelle expertise est réalisée  par un expert mandaté par le Groupe à cet effet.  Concernant l'immeuble rue de Rémusat, la Direction a initié depuis cette année une méthode de valorisation de l'immeuble  basée sur les cash-flows, méthode intégrant notamment une estimation des travaux et du futur loyer, en lien avec le BEFA  signé. Les taux d'actualisation et de rendement retenus sont respectivement de 8 % et 6,5 %.  Au 31 décembre 2024 tous les locaux sont loués à l'exception du 33 rue de Rémusat depuis le 29/11/2024 en cours de  relocation et d'un local industriel à Vitrolles sous promesse de vente.  « Actifs non courants destinés à être cédés ».  Pour le Groupe COURTOIS seuls les immeubles faisant l'objet de promesses de vente ou lorsque le processus de vente est  suffisamment avancé sont classés en actifs destinés à la vente selon la norme IFRS 5.  - 57  </t>
  </si>
  <si>
    <t xml:space="preserve">2.5.2 Au 31 décembre 2024 la juste valeur des immeubles de placement s'élève à 10 130 K€, dont 266 K€ de constructions en  cours  La variation de la juste valeur impacte le résultat opérationnel d'un montant positif de 108 K€.  Le Groupe COURTOIS confie l'évaluation de ses biens immobiliers à un expert pour les biens en Ile de France et à un expert  en Midi Pyrénées une fois par an.  Au 31 décembre 2024 les expertises ont été réalisées selon les principes suivants :  - La méthode d'évaluation d'après la surface pondérée pour les commerces,  - Et /ou la méthode de capitalisation du revenu locatif.  Ces experts déterminent la juste valeur de l'ensemble des biens immobiliers une fois par an en fin d'année.  A noter que si la juste valeur d'un immeuble varie significativement d'un exercice à l'autre, une nouvelle expertise est réalisée  par un expert mandaté par le Groupe à cet effet.  Concernant l'immeuble rue de Rémusat, la Direction a initié depuis cette année une méthode de valorisation de l'immeuble  basée sur les cash-flows, méthode intégrant notamment une estimation des travaux et du futur loyer, en lien avec le BEFA  signé. Les taux d'actualisation et de rendement retenus sont respectivement de 8 % et 6,5 %.  Au 31 décembre 2024 tous les locaux sont loués à l'exception du 33 rue de Rémusat depuis le 29/11/2024 en cours de  relocation et d'un local industriel à Vitrolles sous promesse de vente.  « Actifs non courants destinés à être cédés ».  Pour le Groupe COURTOIS seuls les immeubles faisant l'objet de promesses de vente ou lorsque le processus de vente est  suffisamment avancé sont classés en actifs destinés à la vente selon la norme IFRS 5.  - 57  2.6 Actifs financiers non-courants  Il s'agit d'actifs financiers assortis de paiement déterminés ou déterminables.  Ce poste comprend des échéances supérieures à 12 mois.  Les autres actifs financiers dont l'échéance est inférieure à 12 mois sont présentés au bilan actif dans le poste « autres actifs  courant ».  A/ Titres à la juste Valeur :  -Titres de placement  Sont classés en titres de placement (TIAP) les titres dans lesquels la société n'a pas d'influence sur la gestion. Ils sont  comptabilisés au coût d'acquisition. Ils font l'objet d'une dépréciation dès lors que leur valeur comptable nette est  inférieure à leur quote-part dans les capitaux propres de la société détenue ou de la valeur de cotation à la clôture de  l'exercice.  B/ Créances  Les créances non courantes sont actualisées avec un taux dans les comptes consolidés ; l'actualisation est enregistrée dans le  compte de résultat sous la rubrique « Autres produits financiers ».  Elles sont enregistrées à leur valeur nominale déduction faite des éventuelles pertes de valeurs identifiées et actualisées en  cours de recouvrement.  2.9 Instruments financiers  COURTOIS SA et ses filiales n'ont recours à aucun instrument financier au 31 décembre 2024, ni sur les périodes antérieures  présentées.  2.11 Dépréciations des créances  Les créances sont comptabilisées pour leur valeur nominale. Les créances locataires sont dépréciées dès lors qu'elles  présentent un risque de non-recouvrement.  Lors de l'inventaire, il est nécessaire de distinguer les créances irrécouvrables des créances douteuses ou litigieuses ; seules ces  deux dernières catégories donnent lieu à la constatation d'une dépréciation.  2.12 Emprunts et dettes financières  Aucun instrument de couverture n'a été mis en place.  Les coûts d'emprunts sont comptabilisés en compte de charge dans l'exercice au cours duquel ils sont encourus.  NOTE 9 - ACTIFS FINANCIERS NON-COURANTS  Concerne essentiellement les apports en compte courant dans les sociétés mises en équivalence (intérêts inclus).  NOTE 16 - INSTRUMENTS FINANCIERS - EMPRUNTS ET DETTES FINANCIERES  16.1 Dettes financières non courantes  Ventilation par nature  31/12/2023  31/12/2024  (en milliers d'euros)  de 2 à 5 ansplus de 5 ansTOTAL de 2 à 5 ansplus de 5 ansTOTAL  Dette Contrat Location  174  20  194  162  -162  Financement du Stock Immobilier  1 350  -1 350  1 350  -1 350  Financement Gestion d'Immeubles  144  231  375  186  155  341  Comptes courants  56  -56  391  -391  Dépôts et cautionnements reçus  46  -46  48  -48  Total  1 770  251  2 021  2 137  155  2 292  Les emprunts font l'objet d'un engagement hors bilan (cf. note 31).  16.2 Dettes financières courantes  Ventilation par nature  (en milliers d'euros)  31/12/2023  31/12/2024  Dette Contrat de Location  29  32  Financement du Stock Immobilier  1 754  1 808  Financement Gestion d'Immeubles  34  35  Comptes courants et autres  15  7Intérêts courus  50  47  Total  1 882  1 929  Pour le financement du stock immobilier les taux d'emprunt sur dettes financières sont des taux variables.  NOTE 27 - TABLEAU DE VARIATION DE L'ENDETTEMENT FINANCIER NET  (en milliers d'euros)  Ouverture  Variation  Clôture  Trésorerie Brute  7 192  (767)  6 425  Solde débiteurs et concours bancaires courants  ---Trésorerie nette  7 192  (767)  6 425  Endettement financier brut  (3 909)  (312)  (4 221)  Endettement financier net  3 283  (1 078)  2 205  </t>
  </si>
  <si>
    <t xml:space="preserve">2.5.2 Au 31 décembre 2024 la juste valeur des immeubles de placement s'élève à 10 130 K€, dont 266 K€ de constructions en  cours  La variation de la juste valeur impacte le résultat opérationnel d'un montant positif de 108 K€.  Le Groupe COURTOIS confie l'évaluation de ses biens immobiliers à un expert pour les biens en Ile de France et à un expert  en Midi Pyrénées une fois par an.  Au 31 décembre 2024 les expertises ont été réalisées selon les principes suivants :  - La méthode d'évaluation d'après la surface pondérée pour les commerces,  - Et /ou la méthode de capitalisation du revenu locatif.  Ces experts déterminent la juste valeur de l'ensemble des biens immobiliers une fois par an en fin d'année.  A noter que si la juste valeur d'un immeuble varie significativement d'un exercice à l'autre, une nouvelle expertise est réalisée  par un expert mandaté par le Groupe à cet effet.  Concernant l'immeuble rue de Rémusat, la Direction a initié depuis cette année une méthode de valorisation de l'immeuble  basée sur les cash-flows, méthode intégrant notamment une estimation des travaux et du futur loyer, en lien avec le BEFA  signé. Les taux d'actualisation et de rendement retenus sont respectivement de 8 % et 6,5 %.  Au 31 décembre 2024 tous les locaux sont loués à l'exception du 33 rue de Rémusat depuis le 29/11/2024 en cours de  relocation et d'un local industriel à Vitrolles sous promesse de vente.  « Actifs non courants destinés à être cédés ».  Pour le Groupe COURTOIS seuls les immeubles faisant l'objet de promesses de vente ou lorsque le processus de vente est  suffisamment avancé sont classés en actifs destinés à la vente selon la norme IFRS 5.  - 57  </t>
  </si>
  <si>
    <t xml:space="preserve">2.6 Actifs financiers non-courants  Il s'agit d'actifs financiers assortis de paiement déterminés ou déterminables.  Ce poste comprend des échéances supérieures à 12 mois.  Les autres actifs financiers dont l'échéance est inférieure à 12 mois sont présentés au bilan actif dans le poste « autres actifs  courant ».  A/ Titres à la juste Valeur :  -Titres de placement  Sont classés en titres de placement (TIAP) les titres dans lesquels la société n'a pas d'influence sur la gestion. Ils sont  comptabilisés au coût d'acquisition. Ils font l'objet d'une dépréciation dès lors que leur valeur comptable nette est  inférieure à leur quote-part dans les capitaux propres de la société détenue ou de la valeur de cotation à la clôture de  l'exercice.  B/ Créances  Les créances non courantes sont actualisées avec un taux dans les comptes consolidés ; l'actualisation est enregistrée dans le  compte de résultat sous la rubrique « Autres produits financiers ».  Elles sont enregistrées à leur valeur nominale déduction faite des éventuelles pertes de valeurs identifiées et actualisées en  cours de recouvrement.  2.9 Instruments financiers  COURTOIS SA et ses filiales n'ont recours à aucun instrument financier au 31 décembre 2024, ni sur les périodes antérieures  présentées.  2.11 Dépréciations des créances  Les créances sont comptabilisées pour leur valeur nominale. Les créances locataires sont dépréciées dès lors qu'elles  présentent un risque de non-recouvrement.  Lors de l'inventaire, il est nécessaire de distinguer les créances irrécouvrables des créances douteuses ou litigieuses ; seules ces  deux dernières catégories donnent lieu à la constatation d'une dépréciation.  2.12 Emprunts et dettes financières  Aucun instrument de couverture n'a été mis en place.  Les coûts d'emprunts sont comptabilisés en compte de charge dans l'exercice au cours duquel ils sont encourus.  </t>
  </si>
  <si>
    <t xml:space="preserve">2.6 Actifs financiers non-courants  Il s'agit d'actifs financiers assortis de paiement déterminés ou déterminables.  Ce poste comprend des échéances supérieures à 12 mois.  Les autres actifs financiers dont l'échéance est inférieure à 12 mois sont présentés au bilan actif dans le poste « autres actifs  courant ».  A/ Titres à la juste Valeur :  -Titres de placement  Sont classés en titres de placement (TIAP) les titres dans lesquels la société n'a pas d'influence sur la gestion. Ils sont  comptabilisés au coût d'acquisition. Ils font l'objet d'une dépréciation dès lors que leur valeur comptable nette est  inférieure à leur quote-part dans les capitaux propres de la société détenue ou de la valeur de cotation à la clôture de  l'exercice.  B/ Créances  Les créances non courantes sont actualisées avec un taux dans les comptes consolidés ; l'actualisation est enregistrée dans le  compte de résultat sous la rubrique « Autres produits financiers ».  Elles sont enregistrées à leur valeur nominale déduction faite des éventuelles pertes de valeurs identifiées et actualisées en  cours de recouvrement.  2.11 Dépréciations des créances  Les créances sont comptabilisées pour leur valeur nominale. Les créances locataires sont dépréciées dès lors qu'elles  présentent un risque de non-recouvrement.  Lors de l'inventaire, il est nécessaire de distinguer les créances irrécouvrables des créances douteuses ou litigieuses ; seules ces  deux dernières catégories donnent lieu à la constatation d'une dépréciation.  </t>
  </si>
  <si>
    <t xml:space="preserve">A/ Titres à la juste Valeur :  -Titres de placement  Sont classés en titres de placement (TIAP) les titres dans lesquels la société n'a pas d'influence sur la gestion. Ils sont  comptabilisés au coût d'acquisition. Ils font l'objet d'une dépréciation dès lors que leur valeur comptable nette est  inférieure à leur quote-part dans les capitaux propres de la société détenue ou de la valeur de cotation à la clôture de  l'exercice.  </t>
  </si>
  <si>
    <t xml:space="preserve">B/ Créances  Les créances non courantes sont actualisées avec un taux dans les comptes consolidés ; l'actualisation est enregistrée dans le  compte de résultat sous la rubrique « Autres produits financiers ».  Elles sont enregistrées à leur valeur nominale déduction faite des éventuelles pertes de valeurs identifiées et actualisées en  cours de recouvrement.  2.11 Dépréciations des créances  Les créances sont comptabilisées pour leur valeur nominale. Les créances locataires sont dépréciées dès lors qu'elles  présentent un risque de non-recouvrement.  Lors de l'inventaire, il est nécessaire de distinguer les créances irrécouvrables des créances douteuses ou litigieuses ; seules ces  deux dernières catégories donnent lieu à la constatation d'une dépréciation.  NOTE 11 - CLIENTS  Ils concernent essentiellement des commissions à encaisser sur la FIC pour un montant de 91 K€ TTC et sur la  SCCV RESIDENCE DU LAC des prestations pour 46 K€ TTC.  </t>
  </si>
  <si>
    <t xml:space="preserve">B/ Créances  Les créances non courantes sont actualisées avec un taux dans les comptes consolidés ; l'actualisation est enregistrée dans le  compte de résultat sous la rubrique « Autres produits financiers ».  Elles sont enregistrées à leur valeur nominale déduction faite des éventuelles pertes de valeurs identifiées et actualisées en  cours de recouvrement.  2.11 Dépréciations des créances  Les créances sont comptabilisées pour leur valeur nominale. Les créances locataires sont dépréciées dès lors qu'elles  présentent un risque de non-recouvrement.  Lors de l'inventaire, il est nécessaire de distinguer les créances irrécouvrables des créances douteuses ou litigieuses ; seules ces  deux dernières catégories donnent lieu à la constatation d'une dépréciation.  </t>
  </si>
  <si>
    <t xml:space="preserve">2.7 Stocks  Les en-cours de production immobilière sont évalués à leur coût de production.  Rénovation d'Immeubles :  -Les immeubles comptabilisés en stock, le coût de production inclut essentiellement le prix d'acquisition et les frais y  afférant et les travaux.  Seuls les frais financiers relatifs aux opérations de rénovation des immeubles qui nécessitent une longue période de préparation  nécessaire à la vente sont inclus dans la valorisation des stocks.  Promotion Immobilière :  Le coût de revient d'une opération immobilière comporte :  Le terrain et frais accessoires,  Travaux de voirie et réseaux divers (VRD),  Travaux de constructions,  Frais annexes de constructions etc.  Selon la norme IAS 23 les coûts d'emprunt sont comptabilisés en compte de charge.  2.7.1 Les stocks font l'objet d'une dépréciation dans les cas d'identification d'indice de perte de valeur  Les indices identifiés par le Groupe sont les suivants :  -Evaluation du marché, grilles de prix régulièrement ajustées en fonction des prix constatés pour des lots analogues  dans le quartier ou la rue considérée,  -Valeur de réalisation du stock post clôture (prix de vente probable diminué des coûts annexes à la vente).  NOTE 10 – STOCKS  (en milliers d'euros)  31/12/2023  31/12/2024  Valeur Brute activité Rénovation des Immeubles  4 147  6 944  T.V.A sur travaux des stocks en cours  93  118  Provision pour dépréciation stocks  (72)  (102)  Activité Promotion Immobilière  2 953  542  Total  7 121  7 502  Cf. note 2.7 « Stocks »  </t>
  </si>
  <si>
    <t xml:space="preserve">2.7 Stocks  Les en-cours de production immobilière sont évalués à leur coût de production.  Rénovation d'Immeubles :  -Les immeubles comptabilisés en stock, le coût de production inclut essentiellement le prix d'acquisition et les frais y  afférant et les travaux.  Seuls les frais financiers relatifs aux opérations de rénovation des immeubles qui nécessitent une longue période de préparation  nécessaire à la vente sont inclus dans la valorisation des stocks.  Promotion Immobilière :  Le coût de revient d'une opération immobilière comporte :  Le terrain et frais accessoires,  Travaux de voirie et réseaux divers (VRD),  Travaux de constructions,  Frais annexes de constructions etc.  Selon la norme IAS 23 les coûts d'emprunt sont comptabilisés en compte de charge.  2.7.1 Les stocks font l'objet d'une dépréciation dans les cas d'identification d'indice de perte de valeur  Les indices identifiés par le Groupe sont les suivants :  -Evaluation du marché, grilles de prix régulièrement ajustées en fonction des prix constatés pour des lots analogues  dans le quartier ou la rue considérée,  -Valeur de réalisation du stock post clôture (prix de vente probable diminué des coûts annexes à la vente).  </t>
  </si>
  <si>
    <t xml:space="preserve">2.8 Trésorerie équivalents de trésorerie  La trésorerie et équivalents de trésorerie comprennent les liquidités et les placements à court terme.  Ces actifs sont évalués à leur juste valeur.  Ces actifs sont facilement convertibles en un montant connu de trésorerie tout en étant soumis à un risque négligeable de  changement de valeur.  Pour le tableau des flux de trésorerie, le découvert bancaire est le cas échéant intégré dans la trésorerie nette.  NOTE 13 - TRESORERIE ET EQUIVALENTS DE TRESORERIE  (en milliers d'euros)  31/12/2023 31/12/2024 Variation  Comptes courants bancaires  7 1926 425(767)  NOTE 25 - PRODUITS DE TRESORERIE ET EQUIVALENTS DE TRESORERIE  Concerne le placement de trésorerie à court terme pour un montant de 211 K€.  NOTE 27 - TABLEAU DE VARIATION DE L'ENDETTEMENT FINANCIER NET  (en milliers d'euros)  Ouverture  Variation  Clôture  Trésorerie Brute  7 192  (767)  6 425  Solde débiteurs et concours bancaires courants  ---Trésorerie nette  7 192  (767)  6 425  Endettement financier brut  (3 909)  (312)  (4 221)  Endettement financier net  3 283  (1 078)  2 205  </t>
  </si>
  <si>
    <t xml:space="preserve">2.8 Trésorerie équivalents de trésorerie  La trésorerie et équivalents de trésorerie comprennent les liquidités et les placements à court terme.  Ces actifs sont évalués à leur juste valeur.  Ces actifs sont facilement convertibles en un montant connu de trésorerie tout en étant soumis à un risque négligeable de  changement de valeur.  Pour le tableau des flux de trésorerie, le découvert bancaire est le cas échéant intégré dans la trésorerie nette.  </t>
  </si>
  <si>
    <t xml:space="preserve">2.9 Instruments financiers  COURTOIS SA et ses filiales n'ont recours à aucun instrument financier au 31 décembre 2024, ni sur les périodes antérieures  présentées.  </t>
  </si>
  <si>
    <t xml:space="preserve">2.10 Dividendes  Les dividendes sont comptabilisés en dettes dans la période après approbation par l'Assemblée Générale.  COURTOIS SA n'a pas versé de dividendes en 2024.  58 -  14.4 Montant des dividendes distribués  Néant.  </t>
  </si>
  <si>
    <t xml:space="preserve">2.10 Dividendes  Les dividendes sont comptabilisés en dettes dans la période après approbation par l'Assemblée Générale.  COURTOIS SA n'a pas versé de dividendes en 2024.  58 -  </t>
  </si>
  <si>
    <t xml:space="preserve">2.11 Dépréciations des créances  Les créances sont comptabilisées pour leur valeur nominale. Les créances locataires sont dépréciées dès lors qu'elles  présentent un risque de non-recouvrement.  Lors de l'inventaire, il est nécessaire de distinguer les créances irrécouvrables des créances douteuses ou litigieuses ; seules ces  deux dernières catégories donnent lieu à la constatation d'une dépréciation.  </t>
  </si>
  <si>
    <t xml:space="preserve">2.12 Emprunts et dettes financières  Aucun instrument de couverture n'a été mis en place.  Les coûts d'emprunts sont comptabilisés en compte de charge dans l'exercice au cours duquel ils sont encourus.  NOTE 26 - COUT DE L'ENDETTEMENT FINANCIER BRUT  Cf. note 16.  </t>
  </si>
  <si>
    <t xml:space="preserve">2.12 Emprunts et dettes financières  Aucun instrument de couverture n'a été mis en place.  Les coûts d'emprunts sont comptabilisés en compte de charge dans l'exercice au cours duquel ils sont encourus.  </t>
  </si>
  <si>
    <t xml:space="preserve">2.12 Emprunts et dettes financières  Aucun instrument de couverture n'a été mis en place.  Les coûts d'emprunts sont comptabilisés en compte de charge dans l'exercice au cours duquel ils sont encourus.  NOTE 16 - INSTRUMENTS FINANCIERS - EMPRUNTS ET DETTES FINANCIERES  16.1 Dettes financières non courantes  Ventilation par nature  31/12/2023  31/12/2024  (en milliers d'euros)  de 2 à 5 ansplus de 5 ansTOTAL de 2 à 5 ansplus de 5 ansTOTAL  Dette Contrat Location  174  20  194  162  -162  Financement du Stock Immobilier  1 350  -1 350  1 350  -1 350  Financement Gestion d'Immeubles  144  231  375  186  155  341  Comptes courants  56  -56  391  -391  Dépôts et cautionnements reçus  46  -46  48  -48  Total  1 770  251  2 021  2 137  155  2 292  Les emprunts font l'objet d'un engagement hors bilan (cf. note 31).  16.2 Dettes financières courantes  Ventilation par nature  (en milliers d'euros)  31/12/2023  31/12/2024  Dette Contrat de Location  29  32  Financement du Stock Immobilier  1 754  1 808  Financement Gestion d'Immeubles  34  35  Comptes courants et autres  15  7Intérêts courus  50  47  Total  1 882  1 929  Pour le financement du stock immobilier les taux d'emprunt sur dettes financières sont des taux variables.  NOTE 27 - TABLEAU DE VARIATION DE L'ENDETTEMENT FINANCIER NET  (en milliers d'euros)  Ouverture  Variation  Clôture  Trésorerie Brute  7 192  (767)  6 425  Solde débiteurs et concours bancaires courants  ---Trésorerie nette  7 192  (767)  6 425  Endettement financier brut  (3 909)  (312)  (4 221)  Endettement financier net  3 283  (1 078)  2 205  </t>
  </si>
  <si>
    <t xml:space="preserve">2.13 Provisions  A la clôture de l'exercice, un passif est comptabilisé lorsque le Groupe a une obligation à l'égard d'un tiers et qu'il est  probable ou certain que cette obligation provoquera une sortie de ressources au bénéfice de ce tiers sans contrepartie au moins  équivalente attendue de celui-ci.  NOTE 17 - PROVISIONS  Provisions Court Terme : concerne les sociétés « Mise en Equivalence » cf. note 2.18.  64 -  NOTE 22 - DOTATIONS AUX AMORTISSEMENTS ET AUX PROVISIONS  (en milliers d'euros)  Au 31/12/2022Dotations ReprisesAu 31/12/2023Dotations ReprisesAu 31/12/2024  Rénovation d'immeubles  -------Litige Créances Diverses  288  --288  --288  Stocks  35  37  -72  30  -102  Gestion immeubles  -------Litige Locataire  92  5(91)  6-(5)  1Total  415  42  (91)  366  30  (5)  391  NOTE 32 - CONTENTIEUX  Les impayés locatifs sont classés en contentieux à compter du second mois ; il n'y a pas de risque significatif au  31 décembre 2024 en raison de la provision intégrale sur les contentieux en cours.  Rénovation immeubles :  Ancien prestataire à Paris : décision au fond rendue par la Cour d'Appel de Paris qui est venue confirmer et améliorer la  décision de 1ère instance, puisque la FIC a été reconnue comme créancier de la somme de 310 497 € outre les intérêts.  En parallèle de cette décision, la FIC a toujours la qualité de contrôleur de la procédure de liquidation, ouverte au bénéfice du  prestataire. Elle va à ce titre enjoindre au liquidateur judiciaire d'initier les procédures qui s'imposent à l'égard de l'ancien  dirigeant de cette société et/ou l'extension de la procédure des sociétés tierces.  Promotion Immobilière :  SCCV RESIDENCE DU LAC (Société mise en équivalence détention 45 %) : fin décembre 2023 l'exposition de  COURTOIS SA, dûment provisionnée dans les comptes sociaux est de 251 K€.  Procédures :  A) Tribunal Judiciaire de Toulouse :  -Après mise en cause de l'Architecte et de l'Assistant du Maître d'Ouvrage, nomination d'un expert en date du 7  décembre 2023.  B) Cour d'Appel de Toulouse :  -Avec un acquéreur déjà débouté à hauteur de 109 K€.  Pour les autres litiges en cours, ils sont peu significatifs.  - 69  </t>
  </si>
  <si>
    <t xml:space="preserve">2.13 Provisions  A la clôture de l'exercice, un passif est comptabilisé lorsque le Groupe a une obligation à l'égard d'un tiers et qu'il est  probable ou certain que cette obligation provoquera une sortie de ressources au bénéfice de ce tiers sans contrepartie au moins  équivalente attendue de celui-ci.  NOTE 22 - DOTATIONS AUX AMORTISSEMENTS ET AUX PROVISIONS  (en milliers d'euros)  Au 31/12/2022Dotations ReprisesAu 31/12/2023Dotations ReprisesAu 31/12/2024  Rénovation d'immeubles  -------Litige Créances Diverses  288  --288  --288  Stocks  35  37  -72  30  -102  Gestion immeubles  -------Litige Locataire  92  5(91)  6-(5)  1Total  415  42  (91)  366  30  (5)  391  NOTE 32 - CONTENTIEUX  Les impayés locatifs sont classés en contentieux à compter du second mois ; il n'y a pas de risque significatif au  31 décembre 2024 en raison de la provision intégrale sur les contentieux en cours.  Rénovation immeubles :  Ancien prestataire à Paris : décision au fond rendue par la Cour d'Appel de Paris qui est venue confirmer et améliorer la  décision de 1ère instance, puisque la FIC a été reconnue comme créancier de la somme de 310 497 € outre les intérêts.  En parallèle de cette décision, la FIC a toujours la qualité de contrôleur de la procédure de liquidation, ouverte au bénéfice du  prestataire. Elle va à ce titre enjoindre au liquidateur judiciaire d'initier les procédures qui s'imposent à l'égard de l'ancien  dirigeant de cette société et/ou l'extension de la procédure des sociétés tierces.  Promotion Immobilière :  SCCV RESIDENCE DU LAC (Société mise en équivalence détention 45 %) : fin décembre 2023 l'exposition de  COURTOIS SA, dûment provisionnée dans les comptes sociaux est de 251 K€.  Procédures :  A) Tribunal Judiciaire de Toulouse :  -Après mise en cause de l'Architecte et de l'Assistant du Maître d'Ouvrage, nomination d'un expert en date du 7  décembre 2023.  B) Cour d'Appel de Toulouse :  -Avec un acquéreur déjà débouté à hauteur de 109 K€.  Pour les autres litiges en cours, ils sont peu significatifs.  - 69  </t>
  </si>
  <si>
    <t xml:space="preserve">2.13 Provisions  A la clôture de l'exercice, un passif est comptabilisé lorsque le Groupe a une obligation à l'égard d'un tiers et qu'il est  probable ou certain que cette obligation provoquera une sortie de ressources au bénéfice de ce tiers sans contrepartie au moins  équivalente attendue de celui-ci.  </t>
  </si>
  <si>
    <t xml:space="preserve">2.14 Fournisseurs et autres créditeurs  Les dettes commerciales et les autres dettes sont évaluées à la juste valeur.  NOTE 18 - FOURNISSEURS ET COMPTES RATTACHES  Le montant des dettes fournisseurs s'élève à 172 K€, les factures à recevoir à 134 K€.  </t>
  </si>
  <si>
    <t xml:space="preserve">2.14 Fournisseurs et autres créditeurs  Les dettes commerciales et les autres dettes sont évaluées à la juste valeur.  </t>
  </si>
  <si>
    <t xml:space="preserve">2.15 Impôt différé  L'impôt différé est calculé selon la méthode du report variable au dernier taux connu à la clôture de l'exercice.  Des actifs d'impôts différés sont inscrits au bilan dans la mesure où il est probable qu'ils soient récupérés au cours des années  ultérieures ; les actifs et passifs d'impôts ne sont pas actualisés.  Le taux de base de l'impôt sur les sociétés en France au 31 décembre 2024 est de 25 %.  Le Groupe COURTOIS n'est pas soumis aux contributions additionnelles à l'impôt sur les sociétés.  NOTE 29 - CHARGES D'IMPOT  29.1 Compte de charges  (en milliers d'euros)  31/12/2023  31/12/2024  Impôt courant  --Impôt différé  60  131  Total  60  131  La charge d'impôt différé est déterminée selon la méthode comptable précisée en note 2.15.  29.2 La preuve de l'impôt  (En milliers d'euros)  31/12/2024  Résultat de l'ensemble consolidé  (390)  Produit d'Impôt comptabilisé  (131)  Résultat consolidé avant impôts  (521)  Produit d'impôt théorique à 25 %  130  Non déduction de jetons de présence  (1)  Economie d'impôt bénéficiant aux minoritaires  (1)  Produit d'impôt sur acquisition titres  3Produit d'impôt comptabilisé  131  66 -  29.3 Impôt différé  Variation du compte « Impôts Différés Passifs » :  Au 31/12/2023  Au 31/12/2024  (En milliers d'euros)  Actif Passif  Actif Passif  Immobilisations corporelles  ----Adoption de la juste valeur sur Immeubles Placement  -(1 994)  -(1 997)  Retraitement des cessions internes d'actif Immobilisé  53  -26  -Contrat de Location  6-10  -Immobilisations financières  ----Adoption de la juste valeur Immobilisations financières  2-3-Actifs circulants  ----Déficit filiales  50  -185  -Méthode de l'avancement-  23  -44  -Total  134  (1 994)  267  (1 997)  Concernent essentiellement les impôts différés pour les immeubles de placement sur le retraitement des amortissements des  comptes sociaux et de la juste valeur.  29.4 Impôt Exigible  Le Groupe pratique l'intégration fiscale pour les sociétés COURTOIS SA, FIC, ses filiales SCI CAUDRA et  SCI BONNEFOY. La convention d'intégration fiscale place chacune de ces sociétés dans la situation qui aurait été la sienne en  l'absence d'intégration.  </t>
  </si>
  <si>
    <t xml:space="preserve">2.15 Impôt différé  L'impôt différé est calculé selon la méthode du report variable au dernier taux connu à la clôture de l'exercice.  Des actifs d'impôts différés sont inscrits au bilan dans la mesure où il est probable qu'ils soient récupérés au cours des années  ultérieures ; les actifs et passifs d'impôts ne sont pas actualisés.  Le taux de base de l'impôt sur les sociétés en France au 31 décembre 2024 est de 25 %.  Le Groupe COURTOIS n'est pas soumis aux contributions additionnelles à l'impôt sur les sociétés.  </t>
  </si>
  <si>
    <t xml:space="preserve">2.15 Impôt différé  L'impôt différé est calculé selon la méthode du report variable au dernier taux connu à la clôture de l'exercice.  Des actifs d'impôts différés sont inscrits au bilan dans la mesure où il est probable qu'ils soient récupérés au cours des années  ultérieures ; les actifs et passifs d'impôts ne sont pas actualisés.  Le taux de base de l'impôt sur les sociétés en France au 31 décembre 2024 est de 25 %.  Le Groupe COURTOIS n'est pas soumis aux contributions additionnelles à l'impôt sur les sociétés.  29.3 Impôt différé  Variation du compte « Impôts Différés Passifs » :  Au 31/12/2023  Au 31/12/2024  (En milliers d'euros)  Actif Passif  Actif Passif  Immobilisations corporelles  ----Adoption de la juste valeur sur Immeubles Placement  -(1 994)  -(1 997)  Retraitement des cessions internes d'actif Immobilisé  53  -26  -Contrat de Location  6-10  -Immobilisations financières  ----Adoption de la juste valeur Immobilisations financières  2-3-Actifs circulants  ----Déficit filiales  50  -185  -Méthode de l'avancement-  23  -44  -Total  134  (1 994)  267  (1 997)  Concernent essentiellement les impôts différés pour les immeubles de placement sur le retraitement des amortissements des  comptes sociaux et de la juste valeur.  </t>
  </si>
  <si>
    <t xml:space="preserve">2.16 Résultat et résultat dilué par action  Le résultat par action est issu du rapport entre le résultat net consolidé part du Groupe et le nombre d'actions composant le  capital de la société consolidante.  Il n'existe pas d'éléments dilutifs ni relutifs.  NOTE 15 - RESULTAT PAR ACTION  Le résultat par action est obtenu en divisant le résultat net (part du Groupe) par le nombre d'actions (cf. note 2.16).  (en milliers d'euros)  31/12/2023 31/12/2024  Résultat net du Groupe  (168) K€  (347) K€  Nombre d'actions  72 357  72 357  Résultat en euros par action  -2,33 €  -4,80 €  </t>
  </si>
  <si>
    <t xml:space="preserve">2.16 Résultat et résultat dilué par action  Le résultat par action est issu du rapport entre le résultat net consolidé part du Groupe et le nombre d'actions composant le  capital de la société consolidante.  Il n'existe pas d'éléments dilutifs ni relutifs.  </t>
  </si>
  <si>
    <t xml:space="preserve">2.17 Chiffre d'affaires  Le chiffre d'affaires consolidé comprend essentiellement les revenus liés aux activités suivantes :  A) Immeubles de Placement :  Ces revenus locatifs des immeubles de placement sont comptabilisés au compte de résultat de façon linéaire sur la durée des  baux en cours :  •Les loyers (hors charges) sous la rubrique : « CA- Immeubles de placement ».  •Les charges locatives acquittées par le Groupe et le remboursement par les locataires sous la rubrique « Charges  externes » ou « Impôts et Taxes ».  B) Rénovation d'Immeubles (dont Loyers) :  Les ventes immobilières, loyers (hors charges) sont comptabilisés sous la rubrique :  « CA- Ventes Rénovation Immeubles (dont loyers) » :  •Les cessions concernant l'activité de rénovation d'immeubles sont comptabilisées le jour de l'acte notarié (date de  transfert de propriété),  •Les charges locatives acquittées par le Groupe et le remboursement par les locataires sous la rubrique « Charges  externes » ou « Impôts et Taxes ».  C) Promotion Immobilière :  L'activité de Promotion Immobilière est comptabilisée sous la rubrique « CA - Ventes promotion immobilière » :  •Ventes immobilières comptabilisées selon la méthode de l'avancement.  NOTE 20 - CHIFFRE D'AFFAIRES  (en milliers d'euros)  31/12/2023  31/12/2024  Rénovation Immeubles - ventes et loyers  482  34  Gestion Immeubles  876  48  Promotion Immobilière  51  863  Total  1 409  945  </t>
  </si>
  <si>
    <t xml:space="preserve">2.17 Chiffre d'affaires  Le chiffre d'affaires consolidé comprend essentiellement les revenus liés aux activités suivantes :  A) Immeubles de Placement :  Ces revenus locatifs des immeubles de placement sont comptabilisés au compte de résultat de façon linéaire sur la durée des  baux en cours :  •Les loyers (hors charges) sous la rubrique : « CA- Immeubles de placement ».  •Les charges locatives acquittées par le Groupe et le remboursement par les locataires sous la rubrique « Charges  externes » ou « Impôts et Taxes ».  B) Rénovation d'Immeubles (dont Loyers) :  Les ventes immobilières, loyers (hors charges) sont comptabilisés sous la rubrique :  « CA- Ventes Rénovation Immeubles (dont loyers) » :  •Les cessions concernant l'activité de rénovation d'immeubles sont comptabilisées le jour de l'acte notarié (date de  transfert de propriété),  •Les charges locatives acquittées par le Groupe et le remboursement par les locataires sous la rubrique « Charges  externes » ou « Impôts et Taxes ».  C) Promotion Immobilière :  L'activité de Promotion Immobilière est comptabilisée sous la rubrique « CA - Ventes promotion immobilière » :  •Ventes immobilières comptabilisées selon la méthode de l'avancement.  </t>
  </si>
  <si>
    <t xml:space="preserve">2.18 Société mise en équivalence  Lorsque la quote-part de l'entreprise détentrice des titres dans les capitaux propres d'une entreprise dont les titres sont mis en  équivalence devient négative, celle-ci est retenue normalement pour une valeur nulle.  - 59  Cependant, dans le cas où l'entreprise détentrice des titres a l'obligation ou l'intention de ne pas se désengager financièrement  de sa participation dans l'entreprise en question, la partie négative des capitaux propres est portée dans la rubrique des  provisions. Cette provision est ajustée à la clôture de chaque exercice en fonction de la quote-part dans les capitaux propres de  l'entreprise mise en équivalence.  La quote-part des capitaux propres négatifs des sociétés SCCV ONDES RESIDENCE LES CAROLLES et SCCV  RESIDENCE DU LAC a été constatée au passif sous la rubrique : « Provisions à court terme » pour un montant de 268 K€.  NOTE 3 - PERIMETRE DE CONSOLIDATION  Le tableau ci-dessous récapitule l'ensemble des sociétés comprises dans le périmètre de consolidation.  Les sociétés sont consolidées par intégration globale (IG).  Les sociétés sont consolidées par mise en équivalence (ME).  % d'intérêt et de% d'intérêt et de  Numéro °  Méthode de  Nom des Sociétés  Adresses  contrôle au  contrôle au  SIREN  Consolidation  31/12/2024  31/12/2023  COURTOIS SA  3 rue Mage-31000 Toulouse  540802105  Mère  100 %  100 %  SARL FONCIERE  IMMOBILIERE COURTOIS  3 rue Mage-31000 Toulouse  320942949  IG  100 %  99,99 %  (SFIC) (1)  SCI REMUSAT  3 rue Mage-31000 Toulouse  327235347  IG  76,17 %  76,17 %  SCI NORD INVEST  3 rue Mage-31000 Toulouse  409485448  IG  100 %  100 %  SCI BONNEFOY (1)  3 rue Mage-31000 Toulouse  410342638  IG  100 %  99,99 %  SCI CAUDRA (1)  3 rue Mage-31000 Toulouse  408595163  IG  100 %  99,99 %  SCI PORT INVEST  3 rue Mage-31000 Toulouse  410961593  IG  100 %  100 %  SCI AMPERE STRATEGE  3 rue Mage-31000 Toulouse  423721935  IG  100 %  100 %  SARL LE TESCOU  3 rue Mage-31000 Toulouse  438183329  IG  100 %  100 %  SCI DAULZ (1)  3 rue Mage-31000 Toulouse  533834495  IG  100 %  99,50 %  9 rue du Général Delestraint-  Sortie de  SCCV ANTONY ARON  828884163  IG  51 %  75016 Paris  périmètre  SCCV RESIDENCE DU LAC  3 rue Mage-31000 Toulouse  821695467  ME  45 %  45 %  SCCV ONDES RESIDENCE  3 rue Mage-31000 Toulouse  827896523  ME  45 %  45 %  LES CAROLLES  SAS COURBEVOIE 157  24T rue Lazare Carnot  953400451  IG  51 %  51 %  TIMBAUD (2)  92130 Issy-Les-Moulineaux  1- Acquisition par COURTOIS SA de titres de la SCI CAUDRA, SCI BONNEFOY, SCI DAULZ et FIC en avril 2024.  NOTE 8 - PARTICIPATION DANS LES ENTREPRISES ASSOCIEES  Au 31 décembre 2024 le montant des apports par COURTOIS SA dans les SCCV RESIDENCE DU LAC et ONDES est de  814 K€.  8.1 SCCV RESIDENCE LAC : détention COURTOIS SA 45 % du capital  Promotion immobilière de 36 lots.  La contribution au résultat consolidé est positive de 4 K€.  8.2 SCCV ONDES : détention COURTOIS SA 45 % du capital  Promotion immobilière.  La contribution au résultat consolidé est négative de 1 K€.  Les comptes de ces filiales sont intégrés dans la consolidation par mise en équivalence en application de la norme IFRS 11.  </t>
  </si>
  <si>
    <t xml:space="preserve">2.18 Société mise en équivalence  Lorsque la quote-part de l'entreprise détentrice des titres dans les capitaux propres d'une entreprise dont les titres sont mis en  équivalence devient négative, celle-ci est retenue normalement pour une valeur nulle.  - 59  Cependant, dans le cas où l'entreprise détentrice des titres a l'obligation ou l'intention de ne pas se désengager financièrement  de sa participation dans l'entreprise en question, la partie négative des capitaux propres est portée dans la rubrique des  provisions. Cette provision est ajustée à la clôture de chaque exercice en fonction de la quote-part dans les capitaux propres de  l'entreprise mise en équivalence.  La quote-part des capitaux propres négatifs des sociétés SCCV ONDES RESIDENCE LES CAROLLES et SCCV  RESIDENCE DU LAC a été constatée au passif sous la rubrique : « Provisions à court terme » pour un montant de 268 K€.  </t>
  </si>
  <si>
    <t xml:space="preserve">NOTE 3 - PERIMETRE DE CONSOLIDATION  Le tableau ci-dessous récapitule l'ensemble des sociétés comprises dans le périmètre de consolidation.  Les sociétés sont consolidées par intégration globale (IG).  Les sociétés sont consolidées par mise en équivalence (ME).  % d'intérêt et de% d'intérêt et de  Numéro °  Méthode de  Nom des Sociétés  Adresses  contrôle au  contrôle au  SIREN  Consolidation  31/12/2024  31/12/2023  COURTOIS SA  3 rue Mage-31000 Toulouse  540802105  Mère  100 %  100 %  SARL FONCIERE  IMMOBILIERE COURTOIS  3 rue Mage-31000 Toulouse  320942949  IG  100 %  99,99 %  (SFIC) (1)  SCI REMUSAT  3 rue Mage-31000 Toulouse  327235347  IG  76,17 %  76,17 %  SCI NORD INVEST  3 rue Mage-31000 Toulouse  409485448  IG  100 %  100 %  SCI BONNEFOY (1)  3 rue Mage-31000 Toulouse  410342638  IG  100 %  99,99 %  SCI CAUDRA (1)  3 rue Mage-31000 Toulouse  408595163  IG  100 %  99,99 %  SCI PORT INVEST  3 rue Mage-31000 Toulouse  410961593  IG  100 %  100 %  SCI AMPERE STRATEGE  3 rue Mage-31000 Toulouse  423721935  IG  100 %  100 %  SARL LE TESCOU  3 rue Mage-31000 Toulouse  438183329  IG  100 %  100 %  SCI DAULZ (1)  3 rue Mage-31000 Toulouse  533834495  IG  100 %  99,50 %  9 rue du Général Delestraint-  Sortie de  SCCV ANTONY ARON  828884163  IG  51 %  75016 Paris  périmètre  SCCV RESIDENCE DU LAC  3 rue Mage-31000 Toulouse  821695467  ME  45 %  45 %  SCCV ONDES RESIDENCE  3 rue Mage-31000 Toulouse  827896523  ME  45 %  45 %  LES CAROLLES  SAS COURBEVOIE 157  24T rue Lazare Carnot  953400451  IG  51 %  51 %  TIMBAUD (2)  92130 Issy-Les-Moulineaux  1- Acquisition par COURTOIS SA de titres de la SCI CAUDRA, SCI BONNEFOY, SCI DAULZ et FIC en avril 2024.  </t>
  </si>
  <si>
    <t xml:space="preserve">NOTE 4 – AUTRES ELEMENTS SIGNIFICATIFS DE L'EXERCICE  Néant.  </t>
  </si>
  <si>
    <t xml:space="preserve">NOTE 5 - INFORMATION SECTORIELLE  L'information sectorielle du premier niveau est présentée par pôle de métier.  L'activité du Groupe s'oriente autour de 3 activités :  - Gestion de biens immobiliers en Midi-Pyrénées et Région Parisienne,   - Rénovation d'immeubles en Région Parisienne,   - Promotion immobilière.  Les activités du Groupe sont réalisées essentiellement en Région Parisienne et Midi-Pyrénées.  Du fait de l'activité, certains clients peuvent ponctuellement représenter plus de 10 % du chiffre d'affaires sans toutefois que  ces opérations puissent être récurrentes et engendrer un lien de dépendance.  Les dettes, les créances et les frais généraux qui correspondent aux frais de cotation de la Société Mère sont répartis en  fonction de la marge brute de chaque filiale consolidée sur les différents secteurs d'activité.  La contribution de chacune de ces activités dans nos comptes est la suivante :  60 -  5.1 État de la situation financière consolidé par secteur d'activité  5.1.1 Actif consolidé par secteur d'activité (en K€) - Au 31 décembre 2024  Au 31/12/2024  Au 31/12/2023  Activité  Activité  Activité  Total  Activité  Activité  Activité  Total  AC TIF  Rénovation Promotion  Gest ion  non  Total  Rénovation Promotion  Gest ion  non  To t a l  Immeubles Immobilièredes Immeuaffecte  Immeubles Immobilière des Immeu affecte  ACTIFS NON-COURANTS  107  822  10 291  -11 220  83  827  9 932  -10 842  Autres immobilisations incorporelles  ----------Immobilisations corporelles  63  8142  -213  83  13  156  -252  Immeubles de placement  --10 130  -10 130  --9 755  -9 755  Participations dans entreprises associées  ---------0Actifs financiers non-courants  -814  20  -834  -814  21  -835  Impôt différé  44  ---44  -----ACTIFS COURANTS  10 193  1 081  2 965  -14 239  10 246  1 116  3 252  -14 614  Stocks et en-cours  6 960  542  --7 502  6 581  540  --7 121  Clients et comptes rattachés  91  53  0-144  91  46  12  -149  Autres actifs courants  72  61  35  -168  42  60  50  -152  Trésorerie et équivalent de trésorerie  3 070  426  2 929  -6 425  3 532  470  3 190  -7 192  Actifs non courants destinés à être cédés  ----------TO TAL AC TIF  10 300  1 903  13 256  -25 459  10 329  1 943  13 184  -25 456  5.1.2 Passif Consolidé par Secteur d'Activité (en K€) - Au 31 décembre 2024  Au 31/12/2024  Au 31/12/2023  Activité  Activité  Activité  Total  Activité  Activité  Activité  Total  PASSIF  Rénovation Promotion  Gest ion  non  Total  Rénovation Promotion  Gest ion  non  Total  Immeubles Immobilièredes Immeuaffecte  Immeubles Immobilière des Immeu affecte  CAPITAUX PROPRES  (414)  -21  88 18 926  18 579  (453)  5280 19 099 18 931  Capital émis  ---1 674  1 674  ---1 6741 674  Réserves consolidées  ---17 252  17 252  --- 17 425 17 425  Résultat de l'exercice  (414)  (21)  88  -(347)  (453)  5280  -(168)  Interêts minoritaires  (64)  225  -161  (22)  8228  -214  PASSIFS NON COURANTS  1 531  24  2 511  -4 065  1 338  13  2 531  -3 882  Dettes financières non courantes  1 748  24  520  -2 292  1 433  13  575  -2 021  Passif d'impôts non courants  (217)  -1 990  -1 773  (95) -  1 956  -1 861  Provisions non courantes  ----------PASSIFS COURANTS  2 091  438  125  -2 654  1 978  324  127  -2 429  Fournisseurs et comptes rattachés  112  141  53  -306  53  22  36  -111  Dettes financières courantes  1 862  265  -1 929  1 805  17  60  -1 882  Provisions courantes  -268  --268  -263  --263  Autres passifs courants  117  28  6-151  120  22  31  -173  TO TAL PAS S IF  3 144  441  2 94818 926  25 459  2 841  350  3 16619 09925 456  Les montant non affectés correspondent au capital, prime et réserves consolidées de la Société Mère.  - 61  5.2 État du Résultat Global consolidé (en K€) par Secteurs d'Activité - Au 31 décembre 2024  Au 31 décembre 2024  Au 31 décembre 2023  Activité  Activité  Activité  Activité  Activité  Activité  Rénovation  Promotion  Gest ion  Total  Rénovation  Promotion  Gest ion  Total  Immeubles  Immobilière  des Immeubles  Immeubles  Immobilière  des Immeubles  Chiffre d'affaires  34  48  863  945  482  51  876  1 409  Ventes interactivité  ---0---0Chiffre d'affaires consolidé  34  48  863  945  482  51  876  1 409  Autres produits  --------Achats consommés  ----(338)  20  -(318)  Charges de personnel  (1)  (1)  (16)  (17)  (4)  (2)  (21)  (27)  Charges externes  (380)  (67)  (939)  (1385)  (626)  (51)  (506) (1 183)  Impôts et taxes  (32)  (0)  (40)  (72)  (17)  (1)  (38)  (56)  Dotation aux amortissements et provisions  (69)  (0)  5(65)  (43)  (3)  55  9Autres produits et charges Exploitationet Opérationnels  (1)  2(23)  (22)  (3)  (1)  (46)  (50)  Résultat opérationnel  (448)  (19)  (149)  (616)  (549)  13  320  (216)  Coût de l'endettement financier net  (172)  4143  (25)  (80)  -43  (37)  Autres produits et charges financiers  --126  126  --22Quote-part du résultat net des sociétésmises en  -(5)  -(5)  -4-4équivalence  Charge d'impôt  165  0(34)  131  153  (4)  (89)  60  Résultat net  (455)  (20)  85  (390)  (476)  13  276  (187)  Résultat avant IS  (620)  (20)  119  (521)  (629)  17  365  (247)  Monoritaires  (42)  2(3)  (43)  (23)  8(4)  (19)  Résultat Groupe  (414)  (21)  88  (347)  (453)  5280  (168)  </t>
  </si>
  <si>
    <t xml:space="preserve">5.1 État de la situation financière consolidé par secteur d'activité  5.1.1 Actif consolidé par secteur d'activité (en K€) - Au 31 décembre 2024  Au 31/12/2024  Au 31/12/2023  Activité  Activité  Activité  Total  Activité  Activité  Activité  Total  AC TIF  Rénovation Promotion  Gest ion  non  Total  Rénovation Promotion  Gest ion  non  To t a l  Immeubles Immobilièredes Immeuaffecte  Immeubles Immobilière des Immeu affecte  ACTIFS NON-COURANTS  107  822  10 291  -11 220  83  827  9 932  -10 842  Autres immobilisations incorporelles  ----------Immobilisations corporelles  63  8142  -213  83  13  156  -252  Immeubles de placement  --10 130  -10 130  --9 755  -9 755  Participations dans entreprises associées  ---------0Actifs financiers non-courants  -814  20  -834  -814  21  -835  Impôt différé  44  ---44  -----ACTIFS COURANTS  10 193  1 081  2 965  -14 239  10 246  1 116  3 252  -14 614  Stocks et en-cours  6 960  542  --7 502  6 581  540  --7 121  Clients et comptes rattachés  91  53  0-144  91  46  12  -149  Autres actifs courants  72  61  35  -168  42  60  50  -152  Trésorerie et équivalent de trésorerie  3 070  426  2 929  -6 425  3 532  470  3 190  -7 192  Actifs non courants destinés à être cédés  ----------TO TAL AC TIF  10 300  1 903  13 256  -25 459  10 329  1 943  13 184  -25 456  5.1.2 Passif Consolidé par Secteur d'Activité (en K€) - Au 31 décembre 2024  Au 31/12/2024  Au 31/12/2023  Activité  Activité  Activité  Total  Activité  Activité  Activité  Total  PASSIF  Rénovation Promotion  Gest ion  non  Total  Rénovation Promotion  Gest ion  non  Total  Immeubles Immobilièredes Immeuaffecte  Immeubles Immobilière des Immeu affecte  CAPITAUX PROPRES  (414)  -21  88 18 926  18 579  (453)  5280 19 099 18 931  Capital émis  ---1 674  1 674  ---1 6741 674  Réserves consolidées  ---17 252  17 252  --- 17 425 17 425  Résultat de l'exercice  (414)  (21)  88  -(347)  (453)  5280  -(168)  Interêts minoritaires  (64)  225  -161  (22)  8228  -214  PASSIFS NON COURANTS  1 531  24  2 511  -4 065  1 338  13  2 531  -3 882  Dettes financières non courantes  1 748  24  520  -2 292  1 433  13  575  -2 021  Passif d'impôts non courants  (217)  -1 990  -1 773  (95) -  1 956  -1 861  Provisions non courantes  ----------PASSIFS COURANTS  2 091  438  125  -2 654  1 978  324  127  -2 429  Fournisseurs et comptes rattachés  112  141  53  -306  53  22  36  -111  Dettes financières courantes  1 862  265  -1 929  1 805  17  60  -1 882  Provisions courantes  -268  --268  -263  --263  Autres passifs courants  117  28  6-151  120  22  31  -173  TO TAL PAS S IF  3 144  441  2 94818 926  25 459  2 841  350  3 16619 09925 456  Les montant non affectés correspondent au capital, prime et réserves consolidées de la Société Mère.  - 61  5.2 État du Résultat Global consolidé (en K€) par Secteurs d'Activité - Au 31 décembre 2024  Au 31 décembre 2024  Au 31 décembre 2023  Activité  Activité  Activité  Activité  Activité  Activité  Rénovation  Promotion  Gest ion  Total  Rénovation  Promotion  Gest ion  Total  Immeubles  Immobilière  des Immeubles  Immeubles  Immobilière  des Immeubles  Chiffre d'affaires  34  48  863  945  482  51  876  1 409  Ventes interactivité  ---0---0Chiffre d'affaires consolidé  34  48  863  945  482  51  876  1 409  Autres produits  --------Achats consommés  ----(338)  20  -(318)  Charges de personnel  (1)  (1)  (16)  (17)  (4)  (2)  (21)  (27)  Charges externes  (380)  (67)  (939)  (1385)  (626)  (51)  (506) (1 183)  Impôts et taxes  (32)  (0)  (40)  (72)  (17)  (1)  (38)  (56)  Dotation aux amortissements et provisions  (69)  (0)  5(65)  (43)  (3)  55  9Autres produits et charges Exploitationet Opérationnels  (1)  2(23)  (22)  (3)  (1)  (46)  (50)  Résultat opérationnel  (448)  (19)  (149)  (616)  (549)  13  320  (216)  Coût de l'endettement financier net  (172)  4143  (25)  (80)  -43  (37)  Autres produits et charges financiers  --126  126  --22Quote-part du résultat net des sociétésmises en  -(5)  -(5)  -4-4équivalence  Charge d'impôt  165  0(34)  131  153  (4)  (89)  60  Résultat net  (455)  (20)  85  (390)  (476)  13  276  (187)  Résultat avant IS  (620)  (20)  119  (521)  (629)  17  365  (247)  Monoritaires  (42)  2(3)  (43)  (23)  8(4)  (19)  Résultat Groupe  (414)  (21)  88  (347)  (453)  5280  (168)  </t>
  </si>
  <si>
    <t xml:space="preserve">NOTE 6 - IMMOBILISATIONS CORPORELLES  (en milliers d'euros)31/12/2023  Acquis.  Cessions  31/12/2024  Autres  immobilisations  94  --94  corporelles  Contrat de Location  291  --291  (droit d'utilisation)  Immobilisation en  ----cours (1)  Valeur brute  385  00385  (en milliers d'euros)  31/12/2023  Dotations Diminution31/12/2024  Autres  immobilisations  (37)  --(37)  corporelles  Contrat de Location  (96)  (39)  -(135)  (droit d'utilisation)  Amortissements  (133)  (39)  0(172)  Valeur nette  252  (39)  0213  (1) Les constructions en cours de COURTOIS SA (266 K€), concernant l'immeuble rue de Rémusat, ont été affectées en  immeuble de placement.  NOTE 22 - DOTATIONS AUX AMORTISSEMENTS ET AUX PROVISIONS  (en milliers d'euros)  Au 31/12/2022Dotations ReprisesAu 31/12/2023Dotations ReprisesAu 31/12/2024  Rénovation d'immeubles  -------Litige Créances Diverses  288  --288  --288  Stocks  35  37  -72  30  -102  Gestion immeubles  -------Litige Locataire  92  5(91)  6-(5)  1Total  415  42  (91)  366  30  (5)  391  </t>
  </si>
  <si>
    <t xml:space="preserve">NOTE 12 - AUTRES ACTIFS COURANTS  (en milliers d'euros)  31/12/2023 31/12/2024  Créances de TVA  31  91  Créances Impôt sur les sociétés  35  -Loyers à encaisser / Produits à recevoir  26  57  Autres créances d'exploitation  315  304  Avances sur opérations en cours  37  -Etat produit à recevoir  --Dépréciation des créances locataires et autres  (293)  (288)  Charges constatées d'avance  14Total  152  168  </t>
  </si>
  <si>
    <t xml:space="preserve">NOTE 14 - CAPITAUX PROPRES  14.1 Composition du capital social  Le capital au 31 décembre 2024 est fixé à 1 673 940 € divisé en 72 780 actions d'une valeur nominale de 23 € chacune.  Il est entièrement libéré.  Conformément à l'article 13 des statuts, chaque membre de l'Assemblée a autant de voix qu'il possède ou représente d'actions.  Ce droit de vote est doublé pour toutes les actions entièrement libérées pour lesquelles il est justifié d'une inscription  nominative sur les registres de la société, depuis deux ans au moins, au nom d'un même Actionnaire.  - 63  14.2 Achat d'actions par certains salariés  Néant.  14.3 Actions propres  Nombre de  Sur les 3 derniers exercices  Valeur en K€  titres  31/12/2022  423  44 K€  31/12/2023  423  44 K€  31/12/2024  423  44 K€  En normes IFRS les actions propres sont déduites du total des capitaux propres.  14.4 Montant des dividendes distribués  Néant.  </t>
  </si>
  <si>
    <t xml:space="preserve">14.1 Composition du capital social  Le capital au 31 décembre 2024 est fixé à 1 673 940 € divisé en 72 780 actions d'une valeur nominale de 23 € chacune.  Il est entièrement libéré.  Conformément à l'article 13 des statuts, chaque membre de l'Assemblée a autant de voix qu'il possède ou représente d'actions.  Ce droit de vote est doublé pour toutes les actions entièrement libérées pour lesquelles il est justifié d'une inscription  nominative sur les registres de la société, depuis deux ans au moins, au nom d'un même Actionnaire.  - 63  </t>
  </si>
  <si>
    <t xml:space="preserve">14.2 Achat d'actions par certains salariés  Néant.  </t>
  </si>
  <si>
    <t xml:space="preserve">14.3 Actions propres  Nombre de  Sur les 3 derniers exercices  Valeur en K€  titres  31/12/2022  423  44 K€  31/12/2023  423  44 K€  31/12/2024  423  44 K€  En normes IFRS les actions propres sont déduites du total des capitaux propres.  </t>
  </si>
  <si>
    <t xml:space="preserve">NOTE 19 - AUTRES PASSIFS COURANTS  (en milliers d'euros)  31/12/2023  31/12/2024  Dettes de TVA  33  33  Autres dettes fiscales et sociales  18  4Impôt sur les sociétés  --Autres dettes d'exploitation  36  27  Produits constatés d'avance  86  86  Total  173  151  </t>
  </si>
  <si>
    <t xml:space="preserve">NOTE 21 - ACHATS CONSOMMES  Ils concernent les achats corrigés de la variation de stocks :  (en milliers d'euros)  31/12/2023  31/12/2024  Rénovation Immeubles  338  -Promotion Immobilière  (20)  -Total  318  0Activité de rénovation d'immeubles :  -Prix d'achat des lots, frais accessoires, travaux TTC ou HT (selon l'option à la TVA sur marge pour la vente de  chaque lot), indemnités d'évictions etc.  </t>
  </si>
  <si>
    <t xml:space="preserve">NOTE 22 - DOTATIONS AUX AMORTISSEMENTS ET AUX PROVISIONS  (en milliers d'euros)  Au 31/12/2022Dotations ReprisesAu 31/12/2023Dotations ReprisesAu 31/12/2024  Rénovation d'immeubles  -------Litige Créances Diverses  288  --288  --288  Stocks  35  37  -72  30  -102  Gestion immeubles  -------Litige Locataire  92  5(91)  6-(5)  1Total  415  42  (91)  366  30  (5)  391  </t>
  </si>
  <si>
    <t xml:space="preserve">NOTE 23 - AUTRES PRODUITS ET CHARGES D'EXPLOITATION  31/12/2023  31/12/2024  (en milliers d'euros)  Produits  Charges  Produits  Charges  Rémunération membres Conseil d'Administration  -(20)  -(18)  Divers produits et Charges (1)  -(93)  4(7)  Plus-value cession Immeubles de Placement  72  ---Variation de la juste valeur Immeuble de Placement  -(9)  112  (4)  Contrat de Location (fin d'utilisation)  ----Total  72  (122)  116  (30)  1-Concerne la perte sur créance irrécouvrable sur une locataire de 92 K€ provisionné à 100 % (en 2023), comptabilisée en  perte pour 6 K€ en 2024.  - 65  NOTE 24 - AUTRES PRODUITS ET CHARGES OPERATIONNELS  Néant.  </t>
  </si>
  <si>
    <t xml:space="preserve">NOTE 28 - AUTRES PRODUITS ET CHARGES FINANCIERS  Concernent essentiellement les intérêts sur fonds propres facturés aux sociétés « Mises en Equivalence ».  Cf. note 2.18.  </t>
  </si>
  <si>
    <t xml:space="preserve">NOTE 30 - PARTIES LIEES ET REMUNERATIONS DES DIRIGEANTS  Pour le Groupe l'entreprise liée est au sens des normes IFRS :  30.1 La société SAS REGIA  Cette société détenue majoritairement par Monsieur Jean-Louis COURTOIS de VIÇOSE, est la Mère de COURTOIS SA.  SAS REGIA détient 53,55 % du capital de COURTOIS SA au 31 décembre 2024.  Pour des raisons de simplification et d'efficacité, en qualité de société faitière du Groupe COURTOIS, et disposant des moyens  nécessaires, la société SAS REGIA, a facturé aux sociétés concernées, les prestations qu'elle réalisait à leur profit, en tenant  compte des besoins réels de chaque société, pour la période du 1er janvier au 30 juin 2024 :  1/ Dans les domaines financier et comptable,  2/ Dans le domaine informatique,  3/ Dans le domaine du personnel,  4/ Dans le domaine administratif,  5/ Dans le domaine commercial.  Dans le cadre d'une transmission patrimoniale, les actions détenues par Monsieur COURTOIS de VIÇOSE ont été cédées à  Madame Jennifer COURTOIS de VIÇOSE ainsi qu'à la SC COURTOIS &amp; FILS, créée pour cette opération.  30.2 La société SC COURTOIS &amp; FILS  Madame Jennifer COURTOIS de VIÇOSE, co-gérante de la SC COURTOIS &amp; FILS détient directement et indirectement,  66,38 % du capital de la SAS REGIA au 31 décembre 2024.  SC COURTOIS &amp; FILS, créée en février 2024, a repris l'activité de la SAS REGIA, à compter du 1er juillet 2024 et devient la  nouvelle société mère de COURTOIS SA.  La société SC COURTOIS &amp; FILS, a facturé à la société COURTOIS SA, les prestations qu'elle réalise au profit de toutes les  sociétés du Groupe, en tenant compte des besoins réels de chaque société, pour la période du 1er juillet au 31 décembre 2024 :  1/ Dans les domaines financier et comptable,  2/ Dans le domaine informatique,  3/ Dans le domaine du personnel,  4/ Dans le domaine administratif,  5/ Dans le domaine commercial.  - 67  Pour l'année 2024, la facturation de la SAS REGIA et la SC COURTOIS &amp; FILS représente :  (En milliers d'euros)  31/12/2024  Montant des prestations dans le compte de résultat (1)  880  Créances associées  -Dettes associées  -Garanties données  -Garanties reçues  -Autres engagements reçus  -1-La facturation des prestations de services par la société SAS REGIA et la SC COURTOIS &amp; FILS repose sur l'analyse des  coûts engagés.  30.3 Rémunérations des dirigeants  Le Président Directeur Général perçoit pour ses fonctions, une rémunération allouée aux membres du Conseil (anciennement  dénommée « jetons de présence ») et une partie variable brute :  Elle est également rémunérée dans la SAS REGIA, du 1er janvier au 30 juin 2024, qui facture des prestations de services au  Groupe COURTOIS.  Elle est enfin rémunérée dans la SC COURTOIS &amp; FILS, du 1er juillet au 31 décembre 2024, qui facture des prestations de  services à COURTOIS SA, qui elle-même refacture aux autres filiales du Groupe.  Le montant des rémunérations brutes du Président vous sont communiquées dans le Rapport de Gouvernement d'Entreprise  rubrique V-Rémunération des mandataires sociaux.  Au 31 décembre 2024 le Groupe COURTOIS n'a pas attribué de stock-options, ni d'actions gratuites ni de golden parachutes  ni d'indemnités quelconques en cas de départ ou de rachat de la société.  30.4 Les membres du Conseil d'Administration  La rémunération allouée aux membres du Conseil (anciennement dénommée « jetons de présence ») est de 17 K€.  </t>
  </si>
  <si>
    <t xml:space="preserve">NOTE 31 - ENGAGEMENTS DONNES OU REÇUS  31.1 Engagements donnés ou reçus liés au périmètre du Groupe consolidé  Néant.  31.2 Engagements donnés ou reçus liés au financement de la société et des sociétés du Groupe  31.2.1 Engagements donnés par la société Mère et des sociétés du Groupe  A/ Par la Société Mère : COURTOIS SA  En milliers d'euros  31/12/2023 31/12/2024  Nom  RESIDENCE DU LAC  25  25 CDC HABITAT  Caution protocole signé  BANQUE  FIC Caution solidaire  900  900 POPULAIRE  Occitanie  COURBEVOIE 157 TIMBAUD  CAISSE D'EPARGNE  Privilège de prêteur de deniers montant  1 350  1 350  (Ile de France)  restant à rembourser (1)  68 -  B/ Par les sociétés du Groupe :  SARL FIC  En milliers d'euros  31/12/2023 31/12/2024  Nom  BANQUE  Privilège de prêteur de deniers montant  1 754  1 808POPULAIRE  restant à rembourser (1)  Occitane  BANQUE  Hypothèque complémentaire  275  275 POPULAIRE  Occitane  SCI NORD INVEST  En milliers d'euros  31/12/2023 31/12/2024  Nom  Privilège de prêteur de deniers montant  409 375BNP PARIBAS  restant à rembourser (1)  (1) - Privilège de prêteur de deniers en principal sur les biens financés.  31.2.2 Engagements reçus par la Société Mère et des sociétés du Groupe  Néant.  31.3 Engagements donnés ou reçus liés aux activités de la société ou des sociétés du Groupe  31.3.1 Engagements donnés  •Par la Société Mère : Néant.  •Par les sociétés du Groupe : Néant.  31.3.2 Engagements reçus  •Par la Société Mère : COURTOIS SA : Néant.  •Par les sociétés du Groupe : Néant.  NOTE 32 - CONTENTIEUX  Les impayés locatifs sont classés en contentieux à compter du second mois ; il n'y a pas de risque significatif au  31 décembre 2024 en raison de la provision intégrale sur les contentieux en cours.  Rénovation immeubles :  Ancien prestataire à Paris : décision au fond rendue par la Cour d'Appel de Paris qui est venue confirmer et améliorer la  décision de 1ère instance, puisque la FIC a été reconnue comme créancier de la somme de 310 497 € outre les intérêts.  En parallèle de cette décision, la FIC a toujours la qualité de contrôleur de la procédure de liquidation, ouverte au bénéfice du  prestataire. Elle va à ce titre enjoindre au liquidateur judiciaire d'initier les procédures qui s'imposent à l'égard de l'ancien  dirigeant de cette société et/ou l'extension de la procédure des sociétés tierces.  Promotion Immobilière :  SCCV RESIDENCE DU LAC (Société mise en équivalence détention 45 %) : fin décembre 2023 l'exposition de  COURTOIS SA, dûment provisionnée dans les comptes sociaux est de 251 K€.  Procédures :  A) Tribunal Judiciaire de Toulouse :  -Après mise en cause de l'Architecte et de l'Assistant du Maître d'Ouvrage, nomination d'un expert en date du 7  décembre 2023.  B) Cour d'Appel de Toulouse :  -Avec un acquéreur déjà débouté à hauteur de 109 K€.  Pour les autres litiges en cours, ils sont peu significatifs.  - 69  </t>
  </si>
  <si>
    <t xml:space="preserve">NOTE 31 - ENGAGEMENTS DONNES OU REÇUS  31.1 Engagements donnés ou reçus liés au périmètre du Groupe consolidé  Néant.  31.2 Engagements donnés ou reçus liés au financement de la société et des sociétés du Groupe  31.2.1 Engagements donnés par la société Mère et des sociétés du Groupe  A/ Par la Société Mère : COURTOIS SA  En milliers d'euros  31/12/2023 31/12/2024  Nom  RESIDENCE DU LAC  25  25 CDC HABITAT  Caution protocole signé  BANQUE  FIC Caution solidaire  900  900 POPULAIRE  Occitanie  COURBEVOIE 157 TIMBAUD  CAISSE D'EPARGNE  Privilège de prêteur de deniers montant  1 350  1 350  (Ile de France)  restant à rembourser (1)  68 -  B/ Par les sociétés du Groupe :  SARL FIC  En milliers d'euros  31/12/2023 31/12/2024  Nom  BANQUE  Privilège de prêteur de deniers montant  1 754  1 808POPULAIRE  restant à rembourser (1)  Occitane  BANQUE  Hypothèque complémentaire  275  275 POPULAIRE  Occitane  SCI NORD INVEST  En milliers d'euros  31/12/2023 31/12/2024  Nom  Privilège de prêteur de deniers montant  409 375BNP PARIBAS  restant à rembourser (1)  (1) - Privilège de prêteur de deniers en principal sur les biens financés.  31.2.2 Engagements reçus par la Société Mère et des sociétés du Groupe  Néant.  31.3 Engagements donnés ou reçus liés aux activités de la société ou des sociétés du Groupe  31.3.1 Engagements donnés  •Par la Société Mère : Néant.  •Par les sociétés du Groupe : Néant.  31.3.2 Engagements reçus  •Par la Société Mère : COURTOIS SA : Néant.  •Par les sociétés du Groupe : Néant.  </t>
  </si>
  <si>
    <t xml:space="preserve">NOTE 32 - CONTENTIEUX  Les impayés locatifs sont classés en contentieux à compter du second mois ; il n'y a pas de risque significatif au  31 décembre 2024 en raison de la provision intégrale sur les contentieux en cours.  Rénovation immeubles :  Ancien prestataire à Paris : décision au fond rendue par la Cour d'Appel de Paris qui est venue confirmer et améliorer la  décision de 1ère instance, puisque la FIC a été reconnue comme créancier de la somme de 310 497 € outre les intérêts.  En parallèle de cette décision, la FIC a toujours la qualité de contrôleur de la procédure de liquidation, ouverte au bénéfice du  prestataire. Elle va à ce titre enjoindre au liquidateur judiciaire d'initier les procédures qui s'imposent à l'égard de l'ancien  dirigeant de cette société et/ou l'extension de la procédure des sociétés tierces.  Promotion Immobilière :  SCCV RESIDENCE DU LAC (Société mise en équivalence détention 45 %) : fin décembre 2023 l'exposition de  COURTOIS SA, dûment provisionnée dans les comptes sociaux est de 251 K€.  Procédures :  A) Tribunal Judiciaire de Toulouse :  -Après mise en cause de l'Architecte et de l'Assistant du Maître d'Ouvrage, nomination d'un expert en date du 7  décembre 2023.  B) Cour d'Appel de Toulouse :  -Avec un acquéreur déjà débouté à hauteur de 109 K€.  Pour les autres litiges en cours, ils sont peu significatifs.  - 69  </t>
  </si>
  <si>
    <t xml:space="preserve">NOTE 33 - HONORAIRES DES COMMISSAIRES AUX COMPTES  Exco  Mazars  Sygnatures  Exercice au 31 décembre 2024 (1)  Montant  %Montant  %Montant  %2023 déc-24  2023  déc-24 2023 déc-24  2023  déc-24 2023 déc-24 2023 déc-24  Audit  *Commissariat  aux  comptes,  ----------certification,  examen des comptes individuels et  ----------consolidés  27  100%  - Emetteur  26  -100 %  -26  27  67 %  68 %  --0- Filiales intégrées globalement  --0 %  -13  13  33 %  33 %  --*Autres diligences et prestations  ----------directement  liées à la mission du commissaire aux  ----------comptes  26  -100 %  -39  40  100 %  100 %  -27  -100%  Sous Total  Autres prestations rendues par les  ----------réseaux  ----------aux filiales intégrées globalement  027  0100%  Total  26  0100 %  -39  40 100 %  100 %  1 - Il s'agit des prestations effectuées au titre d'un exercice comptable prises en charge au compte de résultat.  </t>
  </si>
  <si>
    <t xml:space="preserve">NOTE 34 - EVENEMENTS POSTERIEURS A LA DATE D'ARRETE DES COMPTES CONSOLIDES  Le principal locataire de l'immeuble du Groupe, dont le loyer représentait près de 78 % du chiffre d'affaires de  COURTOIS SA en 2024 a mis fin au bail, en novembre 2024.  Un nouveau bail a été signé pour une durée de 12 an ferme, avec prise d'effet prévue le 1er juillet 2026. Des travaux de  rénovation et d'agrandissement seront réalisés durant les 18 prochains mois. Il n'y aura pas de loyer perçu en 2025 et 2026.  Le chiffre d'affaires prévisionnel pour une année de loyer, en fonction des surfaces réalisées, sera environ de 1 000 K€, soit  une progression d'environ 25 %.  Concernant le dossier de Courbevoie, le quota de réservations étant atteint, avec plus de 37 %, la société a signé avec la Caisse  d'Epargne, la convention de crédit pour les garanties financières d'achèvement, en février 2025, pour un montant de 600 K€,  remboursable au plus tard le 31 décembre 2026.  En parallèle, une 7ème réservation a été signée, pour un montant de 479 K€ ; ce qui porte le montant des réservations à  3 621 K€, soit plus de 42 % du projet.  </t>
  </si>
  <si>
    <t>Id</t>
  </si>
  <si>
    <t>Niveau</t>
  </si>
  <si>
    <t>Règle</t>
  </si>
  <si>
    <t>Message</t>
  </si>
  <si>
    <t>Information</t>
  </si>
  <si>
    <t>Expression</t>
  </si>
  <si>
    <t>Variable</t>
  </si>
  <si>
    <t>Valeur liée</t>
  </si>
  <si>
    <t>Table liée</t>
  </si>
  <si>
    <t>Incohérence</t>
  </si>
  <si>
    <t>xbrl.5.2.5.2:calcInconsistency</t>
  </si>
  <si>
    <t xml:space="preserve">Inconsistent calculation for: EquityAttributableToOwnersOfParent. 
Reported sum is 		18 579 000 
Computed sum is 		18 580 000 </t>
  </si>
  <si>
    <t xml:space="preserve">Contributing items:
RetainedEarningsProfitLossForReportingPeriod
IssuedCapital
ReservesConsolidees
</t>
  </si>
  <si>
    <t xml:space="preserve">(computed total)       18 580 000             *
-347 000          (1)
1 674 000          (1)
17 253 000          (1)
</t>
  </si>
  <si>
    <t>$EquityAttributableToOwnersOfParent</t>
  </si>
  <si>
    <t>18 579 000</t>
  </si>
  <si>
    <t>$RetainedEarningsProfitLossForReportingPeriod</t>
  </si>
  <si>
    <t>-347 000</t>
  </si>
  <si>
    <t>$IssuedCapital</t>
  </si>
  <si>
    <t>1 674 000</t>
  </si>
  <si>
    <t>$ReservesConsolidees</t>
  </si>
  <si>
    <t>17 253 000</t>
  </si>
  <si>
    <t xml:space="preserve">Inconsistent calculation for: NoncurrentAssets. 
Reported sum is 		11 220 000 
Computed sum is 		11 221 000 </t>
  </si>
  <si>
    <t xml:space="preserve">Contributing items:
NoncurrentFinancialAssets
InvestmentAccountedForUsingEquityMethod
IntangibleAssetsOtherThanGoodwill
DeferredTaxAssets
InvestmentProperty
PropertyPlantAndEquipmentIncludingRightOfUseAssets
</t>
  </si>
  <si>
    <t xml:space="preserve">(computed total)       11 221 000             *
834 000          (1)
0          (1)
0          (1)
44 000          (1)
10 130 000          (1)
213 000          (1)
</t>
  </si>
  <si>
    <t>$NoncurrentAssets</t>
  </si>
  <si>
    <t>11 220 000</t>
  </si>
  <si>
    <t>$NoncurrentFinancialAssets</t>
  </si>
  <si>
    <t>834 000</t>
  </si>
  <si>
    <t>$InvestmentAccountedForUsingEquityMethod</t>
  </si>
  <si>
    <t>$IntangibleAssetsOtherThanGoodwill</t>
  </si>
  <si>
    <t>$DeferredTaxAssets</t>
  </si>
  <si>
    <t>44 000</t>
  </si>
  <si>
    <t>$InvestmentProperty</t>
  </si>
  <si>
    <t>10 130 000</t>
  </si>
  <si>
    <t>$PropertyPlantAndEquipmentIncludingRightOfUseAssets</t>
  </si>
  <si>
    <t>213 000</t>
  </si>
  <si>
    <t xml:space="preserve">Inconsistent calculation for: ResultatOperationnelCourant. 
Reported sum is 		-508 000 
Computed sum is 		-507 000 </t>
  </si>
  <si>
    <t xml:space="preserve">Contributing items:
ServicesExpense
OtherRevenue
TaxExpenseOtherThanIncomeTaxExpense
RevenueFromContractsWithCustomers
EmployeeBenefitsExpense
RawMaterialsAndConsumablesUsed
AutresProduitsEtChargesDExploitation
DotationsAuxAmortissementsEtAuxProvisions
</t>
  </si>
  <si>
    <t xml:space="preserve">(computed total)         -507 000             *
(1 385 000)       (-1)
0          (1)
(72 000)       (-1)
945 000          (1)
(17 000)       (-1)
(-0)       (-1)
87 000          (1)
(65 000)       (-1)
</t>
  </si>
  <si>
    <t>$ResultatOperationnelCourant</t>
  </si>
  <si>
    <t>-508 000</t>
  </si>
  <si>
    <t>$ServicesExpense</t>
  </si>
  <si>
    <t>1 385 000</t>
  </si>
  <si>
    <t>$OtherRevenue</t>
  </si>
  <si>
    <t>$TaxExpenseOtherThanIncomeTaxExpense</t>
  </si>
  <si>
    <t>72 000</t>
  </si>
  <si>
    <t>$RevenueFromContractsWithCustomers</t>
  </si>
  <si>
    <t>945 000</t>
  </si>
  <si>
    <t>$EmployeeBenefitsExpense</t>
  </si>
  <si>
    <t>17 000</t>
  </si>
  <si>
    <t>$RawMaterialsAndConsumablesUsed</t>
  </si>
  <si>
    <t>$AutresProduitsEtChargesDExploitation</t>
  </si>
  <si>
    <t>87 000</t>
  </si>
  <si>
    <t>$DotationsAuxAmortissementsEtAuxProvisions</t>
  </si>
  <si>
    <t>65 000</t>
  </si>
  <si>
    <t xml:space="preserve">Inconsistent calculation for: ResultatOperationnelCourant. 
Reported sum is 		-216 000 
Computed sum is 		-213 000 </t>
  </si>
  <si>
    <t xml:space="preserve">(computed total)         -213 000             *
(1 183 000)       (-1)
0          (1)
(56 000)       (-1)
1 409 000          (1)
(27 000)       (-1)
(318 000)       (-1)
-47 000          (1)
(-9 000)       (-1)
</t>
  </si>
  <si>
    <t>-216 000</t>
  </si>
  <si>
    <t>1 183 000</t>
  </si>
  <si>
    <t>56 000</t>
  </si>
  <si>
    <t>1 409 000</t>
  </si>
  <si>
    <t>27 000</t>
  </si>
  <si>
    <t>318 000</t>
  </si>
  <si>
    <t>-47 000</t>
  </si>
  <si>
    <t>-9 000</t>
  </si>
  <si>
    <t xml:space="preserve">Inconsistent calculation for: CashFlowsFromUsedInOperationsBeforeChangesInWorkingCapital. 
Reported sum is 		-577 000 
Computed sum is 		-578 000 </t>
  </si>
  <si>
    <t xml:space="preserve">Contributing items:
AdjustmentsForIncomeTaxExpense
CapaciteDAutofinancementApresCoutDeLEndettementFinancierNetEtImpot
EliminationDuCoutDeLEndettementFinancierNet
</t>
  </si>
  <si>
    <t xml:space="preserve">(computed total)         -578 000             *
-131 000          (1)
-454 000          (1)
(-7 000)       (-1)
</t>
  </si>
  <si>
    <t>$CashFlowsFromUsedInOperationsBeforeChangesInWorkingCapital</t>
  </si>
  <si>
    <t>-577 000</t>
  </si>
  <si>
    <t>$AdjustmentsForIncomeTaxExpense</t>
  </si>
  <si>
    <t>-131 000</t>
  </si>
  <si>
    <t>$CapaciteDAutofinancementApresCoutDeLEndettementFinancierNetEtImpot</t>
  </si>
  <si>
    <t>-454 000</t>
  </si>
  <si>
    <t>$EliminationDuCoutDeLEndettementFinancierNet</t>
  </si>
  <si>
    <t>-7 000</t>
  </si>
  <si>
    <t xml:space="preserve">Inconsistent calculation for: CashFlowsFromUsedInFinancingActivities. 
Reported sum is 		297 000 
Computed sum is 		298 000 </t>
  </si>
  <si>
    <t xml:space="preserve">Contributing items:
ProceedsFromBorrowingsClassifiedAsFinancingActivities
ProceedsFromIssuingShares
OtherInflowsOutflowsOfCashClassifiedAsFinancingActivities
DividendsPaidToNoncontrollingInterestsClassifiedAsFinancingActivities
InterestPaidClassifiedAsFinancingActivities
DividendsPaidToEquityHoldersOfParentClassifiedAsFinancingActivities
RachatsEtReventesDActionsPropres
RemboursementDEmpruntsYComprisContratsDeLocationFinancement
</t>
  </si>
  <si>
    <t xml:space="preserve">(computed total)          298 000             *
542 000          (1)
-3 000          (1)
0          (1)
(9 000)       (-1)
(7 000)       (-1)
(-0)       (-1)
0          (1)
-225 000          (1)
</t>
  </si>
  <si>
    <t>$CashFlowsFromUsedInFinancingActivities</t>
  </si>
  <si>
    <t>297 000</t>
  </si>
  <si>
    <t>$ProceedsFromBorrowingsClassifiedAsFinancingActivities</t>
  </si>
  <si>
    <t>542 000</t>
  </si>
  <si>
    <t>$ProceedsFromIssuingShares</t>
  </si>
  <si>
    <t>-3 000</t>
  </si>
  <si>
    <t>$OtherInflowsOutflowsOfCashClassifiedAsFinancingActivities</t>
  </si>
  <si>
    <t>$DividendsPaidToNoncontrollingInterestsClassifiedAsFinancingActivities</t>
  </si>
  <si>
    <t>9 000</t>
  </si>
  <si>
    <t>$InterestPaidClassifiedAsFinancingActivities</t>
  </si>
  <si>
    <t>7 000</t>
  </si>
  <si>
    <t>$DividendsPaidToEquityHoldersOfParentClassifiedAsFinancingActivities</t>
  </si>
  <si>
    <t>$RachatsEtReventesDActionsPropres</t>
  </si>
  <si>
    <t>$RemboursementDEmpruntsYComprisContratsDeLocationFinancement</t>
  </si>
  <si>
    <t>-225 000</t>
  </si>
  <si>
    <t xml:space="preserve">Inconsistent calculation for: IncreaseDecreaseInCashAndCashEquivalents. 
Reported sum is 		-767 000 
Computed sum is 		-766 000 </t>
  </si>
  <si>
    <t xml:space="preserve">Contributing items:
CashFlowsFromUsedInInvestingActivities
CashFlowsFromUsedInFinancingActivities
CashFlowsFromUsedInOperatingActivities
</t>
  </si>
  <si>
    <t xml:space="preserve">(computed total)         -766 000             *
-266 000          (1)
297 000          (1)
-797 000          (1)
</t>
  </si>
  <si>
    <t>$IncreaseDecreaseInCashAndCashEquivalents</t>
  </si>
  <si>
    <t>-767 000</t>
  </si>
  <si>
    <t>$CashFlowsFromUsedInInvestingActivities</t>
  </si>
  <si>
    <t>-266 000</t>
  </si>
  <si>
    <t>$CashFlowsFromUsedInOperatingActivities</t>
  </si>
  <si>
    <t>-797 000</t>
  </si>
  <si>
    <t xml:space="preserve">Inconsistent calculation for: CapaciteDAutofinancementApresCoutDeLEndettementFinancierNetEtImpot. 
Reported sum is 		-454 000 
Computed sum is 		-453 000 </t>
  </si>
  <si>
    <t xml:space="preserve">Contributing items:
AdjustmentsForLossesGainsOnDisposalOfNoncurrentAssets
AdjustmentsForUndistributedProfitsOfInvestmentsAccountedForUsingEquityMethod
AdjustmentsForGainsLossesOnFairValueAdjustmentInvestmentProperty
ProfitLoss
EliminationDesDotationsNettesAmortissementsEtProvisions
</t>
  </si>
  <si>
    <t xml:space="preserve">(computed total)         -453 000             *
0          (1)
(-5 000)       (-1)
(108 000)       (-1)
-390 000          (1)
40 000          (1)
</t>
  </si>
  <si>
    <t>$AdjustmentsForLossesGainsOnDisposalOfNoncurrentAssets</t>
  </si>
  <si>
    <t>$AdjustmentsForUndistributedProfitsOfInvestmentsAccountedForUsingEquityMethod</t>
  </si>
  <si>
    <t>-5 000</t>
  </si>
  <si>
    <t>$AdjustmentsForGainsLossesOnFairValueAdjustmentInvestmentProperty</t>
  </si>
  <si>
    <t>108 000</t>
  </si>
  <si>
    <t>$ProfitLoss</t>
  </si>
  <si>
    <t>-390 000</t>
  </si>
  <si>
    <t>$EliminationDesDotationsNettesAmortissementsEtProvisions</t>
  </si>
  <si>
    <t>40 000</t>
  </si>
  <si>
    <t>Avertissement</t>
  </si>
  <si>
    <t>ESEF.2.7.1.targetXBRLDocumentWithFormulaWarnings</t>
  </si>
  <si>
    <t>Le document XBRL cible DEVRAIT être valide par rapport aux assertions ayant un niveau de sévérité "WARNING" spécifiées dans la taxonomie ESEF, 3 assertions ont rapporté un avertissement.</t>
  </si>
  <si>
    <t>ESEF.RTS.ifrsRequired</t>
  </si>
  <si>
    <t>Les RTS sur ESEF requièrent la taxonomie IFRS</t>
  </si>
  <si>
    <t>formula:assertionUnsatisfiedWarning</t>
  </si>
  <si>
    <t>equ_SoCE_and_SFP_EquityAttributableToOwnersOfParent</t>
  </si>
  <si>
    <t>$non-dim eq $dim</t>
  </si>
  <si>
    <t>$dim</t>
  </si>
  <si>
    <t>18 930 000</t>
  </si>
  <si>
    <t>$non-dim</t>
  </si>
  <si>
    <t>18 931 000</t>
  </si>
  <si>
    <t>positive</t>
  </si>
  <si>
    <t>$pos ge 0</t>
  </si>
  <si>
    <t>$pos</t>
  </si>
  <si>
    <t>-34 000</t>
  </si>
  <si>
    <t>TOC</t>
  </si>
  <si>
    <t>Résultats de contrôles</t>
  </si>
  <si>
    <t xml:space="preserve">   Espace réservé pour les notes annexes, les méthodes comptables et les éléments obligatoires de la taxonomie de base – cet élément DOIT être utilisé comme point de départ pour le balisage des informations à fournir dans les notes annexes aux états financiers</t>
  </si>
  <si>
    <t xml:space="preserve">      Nom ou tout autre mode d’identification de l’entité présentant les états financiers</t>
  </si>
  <si>
    <t xml:space="preserve">      Informations relatives aux produits des activités ordinaires [text block]</t>
  </si>
  <si>
    <t xml:space="preserve">         Description de la méthode comptable concernant la comptabilisation en produit des activités ordinaires [text block]</t>
  </si>
  <si>
    <t xml:space="preserve">         Informations relatives aux produits des activités ordinaires tirés de contrats conclus avec des clients [text block]</t>
  </si>
  <si>
    <t xml:space="preserve">      Informations relatives aux autres recettes (charges) d’exploitation [text block]</t>
  </si>
  <si>
    <t xml:space="preserve">         Informations relatives aux autres charges d’exploitation [text block]</t>
  </si>
  <si>
    <t xml:space="preserve">         Informations relatives aux autres recettes d’exploitation [text block]</t>
  </si>
  <si>
    <t xml:space="preserve">      Informations relatives aux autres actifs [text block]</t>
  </si>
  <si>
    <t xml:space="preserve">         Informations relatives aux autres actifs courants [text block]</t>
  </si>
  <si>
    <t xml:space="preserve">      Informations relatives au risque de crédit [text block]</t>
  </si>
  <si>
    <t xml:space="preserve">         Informations relatives aux corrections de valeur pour pertes de crédit [text block]</t>
  </si>
  <si>
    <t xml:space="preserve">            Description de la méthode comptable concernant la dépréciation d’actifs financiers [text block]</t>
  </si>
  <si>
    <t xml:space="preserve">      Description de la méthode comptable concernant les participations dans des entreprises associées et des coentreprises [text block]</t>
  </si>
  <si>
    <t xml:space="preserve">         Description de la méthode comptable concernant les participations dans des entreprises associées [text block]</t>
  </si>
  <si>
    <t xml:space="preserve">      Informations relatives aux instruments financiers dérivés [text block]</t>
  </si>
  <si>
    <t xml:space="preserve">         Description de la méthode comptable concernant les instruments financiers dérivés [text block]</t>
  </si>
  <si>
    <t xml:space="preserve">         Description de la méthode comptable concernant les instruments financiers dérivés et la couverture [text block]</t>
  </si>
  <si>
    <t xml:space="preserve">            Description de la méthode comptable concernant les instruments financiers dérivés [text block]</t>
  </si>
  <si>
    <t xml:space="preserve">      Informations relatives aux modifications de méthodes comptables, aux changements d’estimations comptables et aux erreurs [text block]</t>
  </si>
  <si>
    <t xml:space="preserve">         Informations relatives aux modifications des méthodes comptables [text block]</t>
  </si>
  <si>
    <t xml:space="preserve">      Informations relatives aux instruments financiers évalués à la juste valeur par le biais du résultat net [text block]</t>
  </si>
  <si>
    <t xml:space="preserve">         Description de la méthode comptable concernant les instruments financiers évalués à la juste valeur par le biais du résultat net [text block]</t>
  </si>
  <si>
    <t xml:space="preserve">      Description de la méthode comptable concernant l’impôt sur le résultat [text block]</t>
  </si>
  <si>
    <t xml:space="preserve">         Description de la méthode comptable concernant l’impôt sur le résultat différé [text block]</t>
  </si>
  <si>
    <t xml:space="preserve">      Informations relatives aux produits financiers (charges financières) [text block]</t>
  </si>
  <si>
    <t xml:space="preserve">         Informations relatives aux charges financières [text block]</t>
  </si>
  <si>
    <t xml:space="preserve">         Informations relatives aux produits financiers [text block]</t>
  </si>
  <si>
    <t xml:space="preserve">      Informations relatives aux participations comptabilisées selon la méthode de la mise en équivalence [text block]</t>
  </si>
  <si>
    <t xml:space="preserve">         Informations relatives aux entreprises associées [text block]</t>
  </si>
  <si>
    <t xml:space="preserve">      Informations relatives à l’évaluation de la juste valeur [text block]</t>
  </si>
  <si>
    <t xml:space="preserve">         Description de la méthode comptable concernant l’évaluation de la juste valeur [text block]</t>
  </si>
  <si>
    <t xml:space="preserve">         Informations relatives à la juste valeur d’instruments financiers [text block]</t>
  </si>
  <si>
    <t xml:space="preserve">      Informations relatives aux autres passifs [text block]</t>
  </si>
  <si>
    <t xml:space="preserve">         Informations relatives aux autres passifs courants [text block]</t>
  </si>
  <si>
    <t xml:space="preserve">      Description de la méthode comptable concernant les instruments financiers [text block]</t>
  </si>
  <si>
    <t xml:space="preserve">         Description de la méthode comptable concernant les actifs financiers [text block]</t>
  </si>
  <si>
    <t xml:space="preserve">         Description de la méthode comptable concernant les passifs financiers [text block]</t>
  </si>
  <si>
    <t xml:space="preserve">            Description de la méthode comptable concernant les emprunts [text block]</t>
  </si>
  <si>
    <t xml:space="preserve">      Informations relatives aux engagements et passifs éventuels [text block]</t>
  </si>
  <si>
    <t xml:space="preserve">         Informations relatives aux passifs éventuels [text block]</t>
  </si>
  <si>
    <t xml:space="preserve">         Informations relatives aux engagements [text block]</t>
  </si>
  <si>
    <t xml:space="preserve">      Description de la méthode comptable concernant la dépréciation d’actifs [text block]</t>
  </si>
  <si>
    <t xml:space="preserve">         Description de la méthode comptable concernant la dépréciation d’actifs financiers [text block]</t>
  </si>
  <si>
    <t xml:space="preserve">      Adresse de l’entité</t>
  </si>
  <si>
    <t xml:space="preserve">      Forme juridique de l’entité</t>
  </si>
  <si>
    <t xml:space="preserve">      Pays de constitution</t>
  </si>
  <si>
    <t xml:space="preserve">      Adresse du siège social de l’entité</t>
  </si>
  <si>
    <t xml:space="preserve">      Établissement principal</t>
  </si>
  <si>
    <t xml:space="preserve">      Description de la nature des opérations de l’entité et de ses principales activités</t>
  </si>
  <si>
    <t xml:space="preserve">      Informations relatives à l’autorisation des états financiers [text block]</t>
  </si>
  <si>
    <t xml:space="preserve">      Informations relatives aux jugements et estimations comptables [text block]</t>
  </si>
  <si>
    <t xml:space="preserve">      Déclaration de conformité aux IFRS [text block]</t>
  </si>
  <si>
    <t xml:space="preserve">      Informations relatives aux modifications des méthodes comptables [text block]</t>
  </si>
  <si>
    <t xml:space="preserve">      Informations relatives à l’établissement des états financiers [text block]</t>
  </si>
  <si>
    <t xml:space="preserve">      Informations relatives à la base de consolidation [text block]</t>
  </si>
  <si>
    <t xml:space="preserve">      Description de la méthode comptable concernant les immobilisations corporelles [text block]</t>
  </si>
  <si>
    <t xml:space="preserve">      Description de la méthode comptable concernant les contrats de location [text block]</t>
  </si>
  <si>
    <t xml:space="preserve">      Description de la méthode comptable concernant les immeubles de placement [text block]</t>
  </si>
  <si>
    <t xml:space="preserve">      Description de la méthode comptable concernant l’évaluation de la juste valeur [text block]</t>
  </si>
  <si>
    <t xml:space="preserve">      Description de la méthode comptable concernant les actifs financiers [text block]</t>
  </si>
  <si>
    <t xml:space="preserve">      Description de la méthode comptable concernant les instruments financiers évalués à la juste valeur par le biais du résultat net [text block]</t>
  </si>
  <si>
    <t xml:space="preserve">      Description de la méthode comptable concernant l’évaluation des stocks [text block]</t>
  </si>
  <si>
    <t xml:space="preserve">      Description de la méthode comptable concernant la détermination des composantes de la trésorerie et des équivalents de trésorerie [text block]</t>
  </si>
  <si>
    <t xml:space="preserve">      Description de la méthode comptable concernant les instruments financiers dérivés [text block]</t>
  </si>
  <si>
    <t xml:space="preserve">      Description de la méthode comptable concernant les dividendes [text block]</t>
  </si>
  <si>
    <t xml:space="preserve">      Description de la méthode comptable concernant les clients et autres débiteurs [text block]</t>
  </si>
  <si>
    <t xml:space="preserve">      Description de la méthode comptable concernant les emprunts [text block]</t>
  </si>
  <si>
    <t xml:space="preserve">      Description de la méthode comptable concernant les coûts d’emprunt [text block]</t>
  </si>
  <si>
    <t xml:space="preserve">      Description de la méthode comptable concernant les provisions [text block]</t>
  </si>
  <si>
    <t xml:space="preserve">      Description de la méthode comptable concernant les fournisseurs et autres créditeurs [text block]</t>
  </si>
  <si>
    <t xml:space="preserve">      Description de la méthode comptable concernant l’impôt sur le résultat différé [text block]</t>
  </si>
  <si>
    <t xml:space="preserve">      Description de la méthode comptable concernant le résultat par action [text block]</t>
  </si>
  <si>
    <t xml:space="preserve">      Description de la méthode comptable concernant la comptabilisation en produit des activités ordinaires [text block]</t>
  </si>
  <si>
    <t xml:space="preserve">      Description de la méthode comptable concernant les participations dans des entreprises associées [text block]</t>
  </si>
  <si>
    <t xml:space="preserve">      Informations relatives à la composition du groupe [text block]</t>
  </si>
  <si>
    <t xml:space="preserve">      Informations relatives aux intérêts détenus dans d’autres entités [text block]</t>
  </si>
  <si>
    <t xml:space="preserve">      Informations relatives aux secteurs opérationnels de l’entité [text block]</t>
  </si>
  <si>
    <t xml:space="preserve">      Informations relatives aux secteurs opérationnels [text block]</t>
  </si>
  <si>
    <t xml:space="preserve">      Informations relatives aux immobilisations corporelles [text block]</t>
  </si>
  <si>
    <t xml:space="preserve">      Informations relatives aux contrats de location [text block]</t>
  </si>
  <si>
    <t xml:space="preserve">      Informations relatives aux immeubles de placement [text block]</t>
  </si>
  <si>
    <t xml:space="preserve">      Informations relatives aux entreprises associées [text block]</t>
  </si>
  <si>
    <t xml:space="preserve">      Informations relatives aux instruments financiers [text block]</t>
  </si>
  <si>
    <t xml:space="preserve">      Informations relatives aux stocks [text block]</t>
  </si>
  <si>
    <t xml:space="preserve">      Informations relatives aux clients et aux autres débiteurs [text block]</t>
  </si>
  <si>
    <t xml:space="preserve">      Informations relatives aux autres actifs courants [text block]</t>
  </si>
  <si>
    <t xml:space="preserve">      Informations relatives à la trésorerie et aux équivalents de trésorerie [text block]</t>
  </si>
  <si>
    <t xml:space="preserve">      Informations relatives au capital social, aux réserves et aux autres participations [text block]</t>
  </si>
  <si>
    <t xml:space="preserve">      Informations relatives au capital émis [text block]</t>
  </si>
  <si>
    <t xml:space="preserve">      Informations relatives aux accords de paiement fondés sur des actions [text block]</t>
  </si>
  <si>
    <t xml:space="preserve">      Informations relatives aux actions propres [text block]</t>
  </si>
  <si>
    <t xml:space="preserve">      Informations relatives aux dividendes [text block]</t>
  </si>
  <si>
    <t xml:space="preserve">      Informations relatives au résultat par action [text block]</t>
  </si>
  <si>
    <t xml:space="preserve">      Informations relatives aux emprunts [text block]</t>
  </si>
  <si>
    <t xml:space="preserve">      Informations relatives aux provisions [text block]</t>
  </si>
  <si>
    <t xml:space="preserve">      Informations relatives aux fournisseurs et aux autres créditeurs [text block]</t>
  </si>
  <si>
    <t xml:space="preserve">      Informations relatives aux autres passifs courants [text block]</t>
  </si>
  <si>
    <t xml:space="preserve">      Informations relatives aux produits des activités ordinaires tirés de contrats conclus avec des clients [text block]</t>
  </si>
  <si>
    <t xml:space="preserve">      Informations relatives aux charges par nature [text block]</t>
  </si>
  <si>
    <t xml:space="preserve">      Informations relatives aux dotations aux amortissements [text block]</t>
  </si>
  <si>
    <t xml:space="preserve">      Informations relatives à la dépréciation d’actifs [text block]</t>
  </si>
  <si>
    <t xml:space="preserve">      Informations relatives aux coûts d’emprunt [text block]</t>
  </si>
  <si>
    <t xml:space="preserve">      Informations relatives à l’impôt sur le résultat [text block]</t>
  </si>
  <si>
    <t xml:space="preserve">      Informations relatives aux impôts différés [text block]</t>
  </si>
  <si>
    <t xml:space="preserve">      Informations relatives aux parties liées [text block]</t>
  </si>
  <si>
    <t xml:space="preserve">      Informations relatives aux principaux dirigeants [text block]</t>
  </si>
  <si>
    <t xml:space="preserve">      Informations relatives aux engagements [text block]</t>
  </si>
  <si>
    <t xml:space="preserve">      Informations relatives aux passifs éventuels [text block]</t>
  </si>
  <si>
    <t xml:space="preserve">      Informations relatives à la rémunération des auditeurs [text block]</t>
  </si>
  <si>
    <t xml:space="preserve">      Informations relatives aux événements postérieurs à la fin de la période de reporting [text block]</t>
  </si>
  <si>
    <t xml:space="preserve">      Informations significatives sur les méthodes comptables [text block]</t>
  </si>
  <si>
    <t xml:space="preserve">      Description de la méthode comptable concernant la dépréciation d’actifs financiers [text block]</t>
  </si>
  <si>
    <t xml:space="preserve">      Informations relatives aux autres provisions, passifs éventuels et actifs éventuels [text block]</t>
  </si>
  <si>
    <t xml:space="preserve">      Informations relatives aux filiales [text block]</t>
  </si>
  <si>
    <t xml:space="preserve">      Informations supplémentaires [text block]</t>
  </si>
  <si>
    <t xml:space="preserve">      Informations relatives aux autres recettes d’exploitation [text block]</t>
  </si>
  <si>
    <t xml:space="preserve">      Informations relatives aux autres charges d’exploitation [text block]</t>
  </si>
  <si>
    <t xml:space="preserve">      Informations relatives à la juste valeur d’instruments financiers [text block]</t>
  </si>
  <si>
    <t xml:space="preserve">      Informations relatives aux produits financiers [text block]</t>
  </si>
  <si>
    <t xml:space="preserve">      Informations relatives aux charges financières [text block]</t>
  </si>
  <si>
    <t xml:space="preserve">   État de la situation financière [abstract]</t>
  </si>
  <si>
    <t xml:space="preserve">      Actifs [abstract]</t>
  </si>
  <si>
    <t xml:space="preserve">         Total actifs non courants</t>
  </si>
  <si>
    <t xml:space="preserve">         Immobilisations incorporelles autres que le goodwill</t>
  </si>
  <si>
    <t xml:space="preserve">         Immobilisations corporelles (y compris droits d'utilisation)</t>
  </si>
  <si>
    <t xml:space="preserve">         Immeubles de placement</t>
  </si>
  <si>
    <t xml:space="preserve">         Participations comptabilisées selon la méthode de la mise en équivalence</t>
  </si>
  <si>
    <t xml:space="preserve">         Actifs financiers non courants</t>
  </si>
  <si>
    <t xml:space="preserve">         Actifs d’impôt différé</t>
  </si>
  <si>
    <t xml:space="preserve">         Total des actifs courants</t>
  </si>
  <si>
    <t xml:space="preserve">         Stocks courants</t>
  </si>
  <si>
    <t xml:space="preserve">         Créances clients courantes</t>
  </si>
  <si>
    <t xml:space="preserve">         Autres actifs courants</t>
  </si>
  <si>
    <t xml:space="preserve">         Trésorerie et équivalents de trésorerie</t>
  </si>
  <si>
    <t xml:space="preserve">         Actifs non courants ou groupes destinés à être cédés classés comme détenus en vue de la vente</t>
  </si>
  <si>
    <t xml:space="preserve">         Total des actifs</t>
  </si>
  <si>
    <t xml:space="preserve">      Capitaux propres et passifs [abstract]</t>
  </si>
  <si>
    <t xml:space="preserve">         Total capitaux propres attribuables aux propriétaires de la société mère</t>
  </si>
  <si>
    <t xml:space="preserve">         Capital émis</t>
  </si>
  <si>
    <t xml:space="preserve">         Réserves consolidées</t>
  </si>
  <si>
    <t xml:space="preserve">         Résultats non distribués, profit (perte) pour la période de reporting</t>
  </si>
  <si>
    <t xml:space="preserve">         Participations ne donnant pas le contrôle</t>
  </si>
  <si>
    <t xml:space="preserve">         Total passifs non courants</t>
  </si>
  <si>
    <t xml:space="preserve">         Passifs financiers non courants</t>
  </si>
  <si>
    <t xml:space="preserve">         Passifs d’impôt différé</t>
  </si>
  <si>
    <t xml:space="preserve">         Provisions non courantes</t>
  </si>
  <si>
    <t xml:space="preserve">         Total passifs courants</t>
  </si>
  <si>
    <t xml:space="preserve">         Dettes fournisseurs courantes</t>
  </si>
  <si>
    <t xml:space="preserve">         Passifs financiers courants</t>
  </si>
  <si>
    <t xml:space="preserve">         Provisions courantes</t>
  </si>
  <si>
    <t xml:space="preserve">         Autres passifs courants</t>
  </si>
  <si>
    <t xml:space="preserve">         Total capitaux propres et passifs</t>
  </si>
  <si>
    <t xml:space="preserve">   Résultat [abstract]</t>
  </si>
  <si>
    <t xml:space="preserve">      Produits des activités ordinaires tirés de contrats conclus avec des clients</t>
  </si>
  <si>
    <t xml:space="preserve">      Autres produits des activités ordinaires</t>
  </si>
  <si>
    <t xml:space="preserve">      Matières premières et consommables utilisés</t>
  </si>
  <si>
    <t xml:space="preserve">      Charges au titre des avantages du personnel</t>
  </si>
  <si>
    <t xml:space="preserve">      Charges liées à des services</t>
  </si>
  <si>
    <t xml:space="preserve">      Charges d’impôt autres que les charges d’impôt sur le résultat</t>
  </si>
  <si>
    <t xml:space="preserve">      Dotations aux amortissements at aux provisions</t>
  </si>
  <si>
    <t xml:space="preserve">      Autres produits et charges d'exploitation</t>
  </si>
  <si>
    <t xml:space="preserve">      Résultat opérationnel courant </t>
  </si>
  <si>
    <t xml:space="preserve">      Autres produits et charges non courants</t>
  </si>
  <si>
    <t xml:space="preserve">      Profits (pertes) d’activités opérationnelles</t>
  </si>
  <si>
    <t xml:space="preserve">      Produit d’intérêt sur trésorerie et équivalents de trésorerie</t>
  </si>
  <si>
    <t xml:space="preserve">      Coût de l'endettement financier brut</t>
  </si>
  <si>
    <t xml:space="preserve">      Coût de l'endettement financier net</t>
  </si>
  <si>
    <t xml:space="preserve">      Autres produits financiers</t>
  </si>
  <si>
    <t xml:space="preserve">      Autres charges financières</t>
  </si>
  <si>
    <t xml:space="preserve">      Quote-part dans le résultat net des entreprises associées et des coentreprises comptabilisées selon la méthode de la mise en équivalence</t>
  </si>
  <si>
    <t xml:space="preserve">      Charge (produit) d’impôt</t>
  </si>
  <si>
    <t xml:space="preserve">      Résultat des activités poursuivies</t>
  </si>
  <si>
    <t xml:space="preserve">      Résultat</t>
  </si>
  <si>
    <t xml:space="preserve">      Résultat, attribuable aux propriétaires de la société mère</t>
  </si>
  <si>
    <t xml:space="preserve">      Résultat, attribuable à des participations ne donnant pas le contrôle</t>
  </si>
  <si>
    <t xml:space="preserve">      Résultat (perte) de base par action</t>
  </si>
  <si>
    <t xml:space="preserve">      Résultat (perte) dilué par action</t>
  </si>
  <si>
    <t xml:space="preserve">   État du résultat global [abstract]</t>
  </si>
  <si>
    <t xml:space="preserve">      Autres éléments du résultat global, avant impôt, actifs financiers évalués à la juste valeur par le biais des autres éléments du résultat global</t>
  </si>
  <si>
    <t xml:space="preserve">      Autres éléments du résultat global, avant impôt, actifs financiers disponibles à la vente</t>
  </si>
  <si>
    <t xml:space="preserve">      Quote-part des autres éléments de résultat global des entreprises associées et des coentreprises comptabilisées selon la méthode de la mise en équivalence qui sera reclassée en résultat net, avant impôt</t>
  </si>
  <si>
    <t xml:space="preserve">      Autres éléments du résultat global, nets d’impôt, variation de valeur de la composante à terme des contrats à terme de gré à gré</t>
  </si>
  <si>
    <t xml:space="preserve">      Impôt sur le résultat en relation avec des composantes des autres éléments du résultat global qui seront reclassées en résultat net</t>
  </si>
  <si>
    <t xml:space="preserve">      Autres éléments du résultat global, avant impôt, profits (pertes) résultant de la réévaluation d’immobilisations corporelles, d’actifs liés au droit d’utilisation et d’immobilisations incorporelles.</t>
  </si>
  <si>
    <t xml:space="preserve">      Autres éléments du résultat global, avant impôt, profits (pertes) résultant de réévaluations au titre des régimes à prestations définies</t>
  </si>
  <si>
    <t xml:space="preserve">      Quote-part des autres éléments de résultat global des entreprises associées et des coentreprises comptabilisées selon la méthode de la mise en équivalence qui ne sera pas reclassée en résultat net, avant impôt</t>
  </si>
  <si>
    <t xml:space="preserve">      Impôt sur le résultat en relation avec des composantes des autres éléments du résultat global qui ne seront pas reclassées en résultat net</t>
  </si>
  <si>
    <t xml:space="preserve">      Résultat global</t>
  </si>
  <si>
    <t xml:space="preserve">      Résultat global, attribuable aux propriétaires de la société mère</t>
  </si>
  <si>
    <t xml:space="preserve">   État des flux de trésorerie [abstract]</t>
  </si>
  <si>
    <t xml:space="preserve">      Elimination des dotations nettes aux amortissements et provisions (à l’exclusion de celles liées à l’actif circulant)</t>
  </si>
  <si>
    <t xml:space="preserve">      Ajustements pour profits (pertes) réalisés sur l’ajustement de la juste valeur, immeubles de placement</t>
  </si>
  <si>
    <t xml:space="preserve">      Ajustements pour pertes (profits) dégagé(e)s sur la sortie d’actifs non courants</t>
  </si>
  <si>
    <t xml:space="preserve">      Ajustements pour bénéfices non distribués de participations comptabilisées selon la méthode de la mise en équivalence</t>
  </si>
  <si>
    <t xml:space="preserve">      Capacité d’autofinancement après coût de l’endettement financier net et impôt</t>
  </si>
  <si>
    <t xml:space="preserve">      Elimination du coût de l’endettement financier net</t>
  </si>
  <si>
    <t xml:space="preserve">      Ajustements pour charge d’impôt sur le résultat</t>
  </si>
  <si>
    <t xml:space="preserve">      Flux de trésorerie résultant (utilisés dans le cadre) des activités avant variations du fonds de roulement</t>
  </si>
  <si>
    <t xml:space="preserve">      Impôts sur le résultat payés (remboursés), classés dans les activités opérationnelles</t>
  </si>
  <si>
    <t xml:space="preserve">      Augmentation (diminution) du fonds de roulement</t>
  </si>
  <si>
    <t xml:space="preserve">      Flux de trésorerie nets résultant (utilisés dans le cadre) d’activités opérationnelles</t>
  </si>
  <si>
    <t xml:space="preserve">      Décaissements liés aux acquisitions d’immobilisations corporelles et incorporelles</t>
  </si>
  <si>
    <t xml:space="preserve">      Encaissements liés aux cessions d’immobilisations corporelles et incorporelles</t>
  </si>
  <si>
    <t xml:space="preserve">      Achat d’instruments financiers, classé dans les activités d’investissement</t>
  </si>
  <si>
    <t xml:space="preserve">      Produits résultant de la vente ou de l’échéance d’instruments financiers, classés dans les activités d’investissement</t>
  </si>
  <si>
    <t xml:space="preserve">      Incidence des variations de périmètre</t>
  </si>
  <si>
    <t xml:space="preserve">      Variation des prêts et avances consentis</t>
  </si>
  <si>
    <t xml:space="preserve">      Dividendes reçus, classés dans les activités d’investissement</t>
  </si>
  <si>
    <t xml:space="preserve">      Autres entrées (sorties) de trésorerie, classées dans les activités d’investissement</t>
  </si>
  <si>
    <t xml:space="preserve">      Flux de trésorerie nets résultant (utilisés dans le cadre) d’activités d’investissement</t>
  </si>
  <si>
    <t xml:space="preserve">      Produits de l’émission d’actions</t>
  </si>
  <si>
    <t xml:space="preserve">      Rachats et reventes d'actions propres</t>
  </si>
  <si>
    <t xml:space="preserve">      Dividendes versés aux porteurs d’actions de l’entité mère, classés dans les activités de financement</t>
  </si>
  <si>
    <t xml:space="preserve">      Dividendes versés aux participations ne donnant pas le contrôle, classés dans les activités de financement</t>
  </si>
  <si>
    <t xml:space="preserve">      Produits d’emprunts, classés dans les activités de financement</t>
  </si>
  <si>
    <t xml:space="preserve">      Remboursement d’emprunts (y compris contrats de location financement)</t>
  </si>
  <si>
    <t xml:space="preserve">      Intérêts payés, classés dans les activités de financement</t>
  </si>
  <si>
    <t xml:space="preserve">      Autres entrées (sorties) de trésorerie, classées dans les activités de financement</t>
  </si>
  <si>
    <t xml:space="preserve">      Flux de trésorerie nets résultant (utilisés dans le cadre) d’activités de financement</t>
  </si>
  <si>
    <t xml:space="preserve">      Trésorerie et équivalents de trésorerie au début de la période</t>
  </si>
  <si>
    <t xml:space="preserve">      Variation de trésorerie</t>
  </si>
  <si>
    <t xml:space="preserve">         Augmentation nette (diminution nette) de la trésorerie et des équivalents de trésorerie après effet des variations des taux de change</t>
  </si>
  <si>
    <t xml:space="preserve">      Trésorerie et équivalents de trésorerie à la fin de la période</t>
  </si>
  <si>
    <t>2024-12-31 - Actions propres</t>
  </si>
  <si>
    <t>2024-12-31 - Autres éléments du résultat global accumulés</t>
  </si>
  <si>
    <t>2024-12-31 - Capital émis</t>
  </si>
  <si>
    <t>2024-12-31 - Capitaux propres attribuables aux propriétaires de la société mère</t>
  </si>
  <si>
    <t>2024-12-31 - Participations ne donnant pas le contrôle</t>
  </si>
  <si>
    <t>2024-12-31 - Réserve de capitaux</t>
  </si>
  <si>
    <t>2024-12-31 - Résultats non distribués, hors profit (perte) pour la période de reporting</t>
  </si>
  <si>
    <t>2024-12-31 - Résultats non distribués, profit (perte) pour la période de reporting</t>
  </si>
  <si>
    <t>2023-12-31 - Actions propres</t>
  </si>
  <si>
    <t>2023-12-31 - Autres éléments du résultat global accumulés</t>
  </si>
  <si>
    <t>2023-12-31 - Capital émis</t>
  </si>
  <si>
    <t>2023-12-31 - Capitaux propres attribuables aux propriétaires de la société mère</t>
  </si>
  <si>
    <t>2023-12-31 - Participations ne donnant pas le contrôle</t>
  </si>
  <si>
    <t>2023-12-31 - Réserve de capitaux</t>
  </si>
  <si>
    <t>2023-12-31 - Résultats non distribués, hors profit (perte) pour la période de reporting</t>
  </si>
  <si>
    <t>2023-12-31 - Résultats non distribués, profit (perte) pour la période de reporting</t>
  </si>
  <si>
    <t>2022-12-31 - Actions propres</t>
  </si>
  <si>
    <t>2022-12-31 - Autres éléments du résultat global accumulés</t>
  </si>
  <si>
    <t>2022-12-31 - Capital émis</t>
  </si>
  <si>
    <t>2022-12-31 - Capitaux propres attribuables aux propriétaires de la société mère</t>
  </si>
  <si>
    <t>2022-12-31 - Participations ne donnant pas le contrôle</t>
  </si>
  <si>
    <t>2022-12-31 - Réserve de capitaux</t>
  </si>
  <si>
    <t>2022-12-31 - Résultats non distribués, hors profit (perte) pour la période de reporting</t>
  </si>
  <si>
    <t>2022-12-31 - Résultats non distribués, profit (perte) pour la période de reporting</t>
  </si>
  <si>
    <t xml:space="preserve">   État des variations des capitaux propres [abstract]</t>
  </si>
  <si>
    <t xml:space="preserve">      État des variations des capitaux propres [line items]</t>
  </si>
  <si>
    <t xml:space="preserve">         Capitaux propres au début de la période</t>
  </si>
  <si>
    <t xml:space="preserve">         Variations de capitaux propres [abstract]</t>
  </si>
  <si>
    <t xml:space="preserve">            Augmentation (diminution) par appropriation de résultats non distribués, capitaux propres</t>
  </si>
  <si>
    <t xml:space="preserve">            Augmentation (diminution) par le biais de changements dans les parts d’intérêt dans des filiales qui ne donnent pas lieu à une perte de contrôle, capitaux propres</t>
  </si>
  <si>
    <t xml:space="preserve">            Augmentation (diminution) par le biais d’une variation des capitaux propres de filiales, capitaux propres</t>
  </si>
  <si>
    <t xml:space="preserve">            Augmentation (diminution) par sortie d’une filiale, capitaux propres</t>
  </si>
  <si>
    <t xml:space="preserve">            Résultat</t>
  </si>
  <si>
    <t xml:space="preserve">         Capitaux propres à la fin de la période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</si>
</sst>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0"/>
      <name val="Calibri"/>
      <family val="2"/>
    </font>
    <font>
      <u/>
      <sz val="10"/>
      <color rgb="FF3366FF"/>
      <name val="Calibri"/>
      <family val="2"/>
    </font>
    <font>
      <sz val="10"/>
      <name val="Calibri"/>
      <family val="2"/>
    </font>
    <font>
      <b/>
      <sz val="11"/>
      <name val="Calibri"/>
      <family val="2"/>
    </font>
    <font>
      <b/>
      <sz val="8"/>
      <name val="Calibri"/>
      <family val="2"/>
    </font>
    <font>
      <sz val="8"/>
      <name val="Calibri"/>
      <family val="2"/>
    </font>
  </fonts>
  <fills count="10">
    <fill>
      <patternFill patternType="none"/>
    </fill>
    <fill>
      <patternFill patternType="gray125"/>
    </fill>
    <fill>
      <patternFill patternType="solid">
        <fgColor rgb="FFFFFFE0"/>
        <bgColor rgb="FFFFFFE0"/>
      </patternFill>
    </fill>
    <fill>
      <patternFill patternType="solid">
        <fgColor rgb="FFFFBF5F"/>
      </patternFill>
    </fill>
    <fill>
      <patternFill patternType="solid">
        <fgColor rgb="FFEEEEEE"/>
      </patternFill>
    </fill>
    <fill>
      <patternFill patternType="solid">
        <fgColor rgb="FFFAE6F5"/>
      </patternFill>
    </fill>
    <fill>
      <patternFill patternType="solid">
        <fgColor rgb="FFBFBFBF"/>
      </patternFill>
    </fill>
    <fill>
      <patternFill patternType="solid">
        <fgColor rgb="FFFAE6F5"/>
        <bgColor rgb="FFFAE6F5"/>
      </patternFill>
    </fill>
    <fill>
      <patternFill patternType="solid">
        <fgColor rgb="FFFFFFFF"/>
        <bgColor rgb="FFFFFFFF"/>
      </patternFill>
    </fill>
    <fill>
      <patternFill patternType="solid">
        <fgColor rgb="FFFF661A"/>
        <bgColor rgb="FFFF661A"/>
      </patternFill>
    </fill>
  </fills>
  <borders count="3">
    <border>
      <left/>
      <right/>
      <top/>
      <bottom/>
      <diagonal/>
    </border>
    <border>
      <left style="thin">
        <color auto="1"/>
      </left>
      <right style="thin">
        <color auto="1"/>
      </right>
      <top style="thin">
        <color auto="1"/>
      </top>
      <bottom style="thin">
        <color auto="1"/>
      </bottom>
      <diagonal/>
    </border>
    <border diagonalUp="1" diagonalDown="1">
      <left style="thin">
        <color auto="1"/>
      </left>
      <right style="thin">
        <color auto="1"/>
      </right>
      <top style="thin">
        <color auto="1"/>
      </top>
      <bottom style="thin">
        <color auto="1"/>
      </bottom>
      <diagonal style="thin">
        <color auto="1"/>
      </diagonal>
    </border>
  </borders>
  <cellStyleXfs count="1">
    <xf numFmtId="0" fontId="0" fillId="0" borderId="0"/>
  </cellStyleXfs>
  <cellXfs count="34">
    <xf numFmtId="0" fontId="0" fillId="0" borderId="0" xfId="0"/>
    <xf numFmtId="0" fontId="1" fillId="2" borderId="0" xfId="0" applyFont="1" applyFill="1"/>
    <xf numFmtId="0" fontId="2" fillId="0" borderId="0" xfId="0" applyFont="1" applyAlignment="1">
      <alignment horizontal="left" vertical="center" wrapText="1" indent="1"/>
    </xf>
    <xf numFmtId="0" fontId="1" fillId="2" borderId="1" xfId="0" applyFont="1" applyFill="1" applyBorder="1"/>
    <xf numFmtId="0" fontId="0" fillId="0" borderId="1" xfId="0" applyBorder="1"/>
    <xf numFmtId="0" fontId="0" fillId="0" borderId="0" xfId="0" applyAlignment="1">
      <alignment vertical="top" wrapText="1"/>
    </xf>
    <xf numFmtId="0" fontId="3" fillId="3" borderId="1" xfId="0" applyFont="1" applyFill="1" applyBorder="1" applyAlignment="1">
      <alignment horizontal="center" vertical="center" wrapText="1"/>
    </xf>
    <xf numFmtId="0" fontId="3" fillId="0" borderId="1" xfId="0" applyFont="1" applyBorder="1" applyAlignment="1">
      <alignment horizontal="left" vertical="top" wrapText="1"/>
    </xf>
    <xf numFmtId="0" fontId="3" fillId="3" borderId="0" xfId="0" applyFont="1" applyFill="1" applyAlignment="1">
      <alignment horizontal="center" vertical="center" wrapText="1"/>
    </xf>
    <xf numFmtId="0" fontId="3" fillId="4" borderId="1" xfId="0" applyFont="1" applyFill="1" applyBorder="1" applyAlignment="1">
      <alignment horizontal="left" vertical="top" wrapText="1"/>
    </xf>
    <xf numFmtId="0" fontId="3" fillId="5" borderId="1" xfId="0" applyFont="1" applyFill="1" applyBorder="1" applyAlignment="1">
      <alignment horizontal="left" vertical="top" wrapText="1"/>
    </xf>
    <xf numFmtId="0" fontId="3" fillId="5" borderId="1" xfId="0" applyFont="1" applyFill="1" applyBorder="1" applyAlignment="1">
      <alignment horizontal="left" vertical="top" wrapText="1" indent="1"/>
    </xf>
    <xf numFmtId="0" fontId="3" fillId="6" borderId="1" xfId="0" applyFont="1" applyFill="1" applyBorder="1" applyAlignment="1">
      <alignment horizontal="left" vertical="top" wrapText="1"/>
    </xf>
    <xf numFmtId="0" fontId="3" fillId="5" borderId="1" xfId="0" applyFont="1" applyFill="1" applyBorder="1" applyAlignment="1">
      <alignment horizontal="left" vertical="top" wrapText="1" indent="2"/>
    </xf>
    <xf numFmtId="0" fontId="3" fillId="5" borderId="1" xfId="0" applyFont="1" applyFill="1" applyBorder="1" applyAlignment="1">
      <alignment horizontal="left" vertical="top" wrapText="1" indent="3"/>
    </xf>
    <xf numFmtId="0" fontId="3" fillId="4" borderId="1" xfId="0" applyFont="1" applyFill="1" applyBorder="1" applyAlignment="1">
      <alignment horizontal="left" vertical="top" wrapText="1" indent="1"/>
    </xf>
    <xf numFmtId="0" fontId="3" fillId="0" borderId="1" xfId="0" applyFont="1" applyBorder="1" applyAlignment="1">
      <alignment horizontal="left" vertical="top" wrapText="1" indent="2"/>
    </xf>
    <xf numFmtId="0" fontId="3" fillId="0" borderId="1" xfId="0" applyFont="1" applyBorder="1" applyAlignment="1">
      <alignment horizontal="left" vertical="top" wrapText="1" indent="1"/>
    </xf>
    <xf numFmtId="0" fontId="3" fillId="4" borderId="1" xfId="0" applyFont="1" applyFill="1" applyBorder="1" applyAlignment="1">
      <alignment horizontal="left" vertical="top" wrapText="1" indent="2"/>
    </xf>
    <xf numFmtId="0" fontId="3" fillId="4" borderId="1" xfId="0" applyFont="1" applyFill="1" applyBorder="1" applyAlignment="1">
      <alignment horizontal="left" vertical="top" wrapText="1" indent="3"/>
    </xf>
    <xf numFmtId="0" fontId="3" fillId="4" borderId="1" xfId="0" applyFont="1" applyFill="1" applyBorder="1" applyAlignment="1">
      <alignment horizontal="left" vertical="top" wrapText="1" indent="4"/>
    </xf>
    <xf numFmtId="0" fontId="3" fillId="4" borderId="1" xfId="0" applyFont="1" applyFill="1" applyBorder="1" applyAlignment="1">
      <alignment horizontal="left" vertical="top" wrapText="1" indent="5"/>
    </xf>
    <xf numFmtId="0" fontId="3" fillId="0" borderId="1" xfId="0" applyFont="1" applyBorder="1" applyAlignment="1">
      <alignment horizontal="left" vertical="top" wrapText="1" indent="3"/>
    </xf>
    <xf numFmtId="0" fontId="2" fillId="0" borderId="0" xfId="0" applyFont="1"/>
    <xf numFmtId="0" fontId="2" fillId="0" borderId="0" xfId="0" applyFont="1" applyAlignment="1">
      <alignment horizontal="left" vertical="center" wrapText="1"/>
    </xf>
    <xf numFmtId="0" fontId="4" fillId="2" borderId="1" xfId="0" applyFont="1" applyFill="1" applyBorder="1" applyAlignment="1">
      <alignment horizontal="left" vertical="top" wrapText="1"/>
    </xf>
    <xf numFmtId="0" fontId="5" fillId="2" borderId="1" xfId="0" applyFont="1" applyFill="1" applyBorder="1" applyAlignment="1">
      <alignment horizontal="left" vertical="top" wrapText="1"/>
    </xf>
    <xf numFmtId="0" fontId="0" fillId="0" borderId="2" xfId="0" applyBorder="1"/>
    <xf numFmtId="0" fontId="6" fillId="7" borderId="1" xfId="0" applyFont="1" applyFill="1" applyBorder="1" applyAlignment="1">
      <alignment horizontal="left" vertical="center" wrapText="1"/>
    </xf>
    <xf numFmtId="4" fontId="6" fillId="9" borderId="1" xfId="0" applyNumberFormat="1" applyFont="1" applyFill="1" applyBorder="1" applyAlignment="1">
      <alignment horizontal="right" vertical="center" wrapText="1"/>
    </xf>
    <xf numFmtId="4" fontId="6" fillId="8" borderId="1" xfId="0" applyNumberFormat="1" applyFont="1" applyFill="1" applyBorder="1" applyAlignment="1">
      <alignment horizontal="right" vertical="center" wrapText="1"/>
    </xf>
    <xf numFmtId="0" fontId="6" fillId="8" borderId="1" xfId="0" applyFont="1" applyFill="1" applyBorder="1" applyAlignment="1">
      <alignment horizontal="right" vertical="center" wrapText="1"/>
    </xf>
    <xf numFmtId="0" fontId="0" fillId="0" borderId="0" xfId="0" applyAlignment="1">
      <alignment vertical="top" wrapText="1"/>
    </xf>
    <xf numFmtId="0" fontId="0" fillId="0" borderId="0" xfId="0"/>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1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1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17.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baseColWidth="10" defaultColWidth="8.83203125" defaultRowHeight="15" x14ac:dyDescent="0.2"/>
  <cols>
    <col min="1" max="1" width="120" customWidth="1"/>
  </cols>
  <sheetData>
    <row r="1" spans="1:1" x14ac:dyDescent="0.2">
      <c r="A1" s="1" t="s">
        <v>0</v>
      </c>
    </row>
    <row r="2" spans="1:1" x14ac:dyDescent="0.2">
      <c r="A2" s="2" t="s">
        <v>1</v>
      </c>
    </row>
    <row r="3" spans="1:1" x14ac:dyDescent="0.2">
      <c r="A3" s="2" t="s">
        <v>2</v>
      </c>
    </row>
    <row r="4" spans="1:1" x14ac:dyDescent="0.2">
      <c r="A4" s="2" t="s">
        <v>3</v>
      </c>
    </row>
    <row r="5" spans="1:1" x14ac:dyDescent="0.2">
      <c r="A5" s="2" t="s">
        <v>4</v>
      </c>
    </row>
    <row r="6" spans="1:1" x14ac:dyDescent="0.2">
      <c r="A6" s="2" t="s">
        <v>5</v>
      </c>
    </row>
    <row r="7" spans="1:1" x14ac:dyDescent="0.2">
      <c r="A7" s="2" t="s">
        <v>6</v>
      </c>
    </row>
  </sheetData>
  <hyperlinks>
    <hyperlink ref="A2" location="_present_in_a_report_25b5!A1" display="[000000] Tags that must be applied if corresponding information is present in a report" xr:uid="{00000000-0004-0000-0000-000000000000}"/>
    <hyperlink ref="A3" location="_current_non_current_6a62!A1" display="[210000] Statement of financial position, current/non-current" xr:uid="{00000000-0004-0000-0000-000001000000}"/>
    <hyperlink ref="A4" location="by_nature_of_expense_0827!A1" display="[320000] Statement of comprehensive income, profit or loss, by nature of expense" xr:uid="{00000000-0004-0000-0000-000002000000}"/>
    <hyperlink ref="A5" location="presented_before_tax_1460!A1" display="[420000] Statement of comprehensive income, OCI components presented before tax" xr:uid="{00000000-0004-0000-0000-000003000000}"/>
    <hyperlink ref="A6" location="lows_indirect_method_354a!A1" display="[520000] Statement of cash flows, indirect method" xr:uid="{00000000-0004-0000-0000-000004000000}"/>
    <hyperlink ref="A7" location="of_changes_in_equity_c72f!A1" display="[610000] Statement of changes in equity" xr:uid="{00000000-0004-0000-0000-000005000000}"/>
  </hyperlink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
  <sheetViews>
    <sheetView workbookViewId="0"/>
  </sheetViews>
  <sheetFormatPr baseColWidth="10" defaultColWidth="8.83203125" defaultRowHeight="15" x14ac:dyDescent="0.2"/>
  <cols>
    <col min="1" max="1" width="10" customWidth="1"/>
    <col min="2" max="2" width="8" customWidth="1"/>
    <col min="3" max="4" width="100" customWidth="1"/>
    <col min="5" max="5" width="30" customWidth="1"/>
    <col min="6" max="6" width="60" customWidth="1"/>
  </cols>
  <sheetData>
    <row r="1" spans="1:6" x14ac:dyDescent="0.2">
      <c r="A1" s="3" t="s">
        <v>2044</v>
      </c>
      <c r="B1" s="3" t="s">
        <v>1974</v>
      </c>
      <c r="C1" s="3" t="s">
        <v>1975</v>
      </c>
      <c r="D1" s="3" t="s">
        <v>1976</v>
      </c>
      <c r="E1" s="3" t="s">
        <v>1150</v>
      </c>
      <c r="F1" s="3" t="s">
        <v>1151</v>
      </c>
    </row>
  </sheetData>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59"/>
  <sheetViews>
    <sheetView tabSelected="1" topLeftCell="A45" workbookViewId="0">
      <selection activeCell="C31" sqref="C31:C34"/>
    </sheetView>
  </sheetViews>
  <sheetFormatPr baseColWidth="10" defaultColWidth="8.83203125" defaultRowHeight="15" x14ac:dyDescent="0.2"/>
  <cols>
    <col min="1" max="1" width="9" customWidth="1"/>
    <col min="2" max="2" width="28" customWidth="1"/>
    <col min="3" max="3" width="45" customWidth="1"/>
    <col min="4" max="4" width="15" customWidth="1"/>
    <col min="5" max="6" width="45" customWidth="1"/>
    <col min="7" max="7" width="10" customWidth="1"/>
    <col min="8" max="9" width="15" customWidth="1"/>
  </cols>
  <sheetData>
    <row r="1" spans="1:9" x14ac:dyDescent="0.2">
      <c r="A1" s="1" t="s">
        <v>2045</v>
      </c>
      <c r="B1" s="1" t="s">
        <v>2046</v>
      </c>
      <c r="C1" s="1" t="s">
        <v>2047</v>
      </c>
      <c r="D1" s="1" t="s">
        <v>2044</v>
      </c>
      <c r="E1" s="1" t="s">
        <v>2048</v>
      </c>
      <c r="F1" s="1" t="s">
        <v>2049</v>
      </c>
      <c r="G1" s="1" t="s">
        <v>2050</v>
      </c>
      <c r="H1" s="1" t="s">
        <v>2051</v>
      </c>
      <c r="I1" s="1" t="s">
        <v>2052</v>
      </c>
    </row>
    <row r="2" spans="1:9" x14ac:dyDescent="0.2">
      <c r="A2" s="32" t="s">
        <v>2053</v>
      </c>
      <c r="B2" s="32" t="s">
        <v>2054</v>
      </c>
      <c r="C2" s="32" t="s">
        <v>2055</v>
      </c>
      <c r="D2" s="32" t="s">
        <v>2054</v>
      </c>
      <c r="E2" s="32" t="s">
        <v>2056</v>
      </c>
      <c r="F2" s="32" t="s">
        <v>2057</v>
      </c>
      <c r="G2" s="32" t="s">
        <v>2058</v>
      </c>
      <c r="H2" s="23" t="s">
        <v>2059</v>
      </c>
      <c r="I2" s="23" t="s">
        <v>2</v>
      </c>
    </row>
    <row r="3" spans="1:9" x14ac:dyDescent="0.2">
      <c r="A3" s="33"/>
      <c r="B3" s="33"/>
      <c r="C3" s="33"/>
      <c r="D3" s="33"/>
      <c r="E3" s="33"/>
      <c r="F3" s="33"/>
      <c r="G3" s="32" t="s">
        <v>2060</v>
      </c>
      <c r="H3" s="23" t="s">
        <v>2061</v>
      </c>
      <c r="I3" s="23" t="s">
        <v>2</v>
      </c>
    </row>
    <row r="4" spans="1:9" x14ac:dyDescent="0.2">
      <c r="A4" s="33"/>
      <c r="B4" s="33"/>
      <c r="C4" s="33"/>
      <c r="D4" s="33"/>
      <c r="E4" s="33"/>
      <c r="F4" s="33"/>
      <c r="G4" s="32" t="s">
        <v>2062</v>
      </c>
      <c r="H4" s="23" t="s">
        <v>2063</v>
      </c>
      <c r="I4" s="23" t="s">
        <v>2</v>
      </c>
    </row>
    <row r="5" spans="1:9" ht="38" customHeight="1" x14ac:dyDescent="0.2">
      <c r="A5" s="33"/>
      <c r="B5" s="33"/>
      <c r="C5" s="33"/>
      <c r="D5" s="33"/>
      <c r="E5" s="33"/>
      <c r="F5" s="33"/>
      <c r="G5" s="32" t="s">
        <v>2064</v>
      </c>
      <c r="H5" s="23" t="s">
        <v>2065</v>
      </c>
      <c r="I5" s="23" t="s">
        <v>2</v>
      </c>
    </row>
    <row r="6" spans="1:9" x14ac:dyDescent="0.2">
      <c r="A6" s="32" t="s">
        <v>2053</v>
      </c>
      <c r="B6" s="32" t="s">
        <v>2054</v>
      </c>
      <c r="C6" s="32" t="s">
        <v>2066</v>
      </c>
      <c r="D6" s="32" t="s">
        <v>2054</v>
      </c>
      <c r="E6" s="32" t="s">
        <v>2067</v>
      </c>
      <c r="F6" s="32" t="s">
        <v>2068</v>
      </c>
      <c r="G6" s="32" t="s">
        <v>2069</v>
      </c>
      <c r="H6" s="23" t="s">
        <v>2070</v>
      </c>
      <c r="I6" s="23" t="s">
        <v>2</v>
      </c>
    </row>
    <row r="7" spans="1:9" x14ac:dyDescent="0.2">
      <c r="A7" s="33"/>
      <c r="B7" s="33"/>
      <c r="C7" s="33"/>
      <c r="D7" s="33"/>
      <c r="E7" s="33"/>
      <c r="F7" s="33"/>
      <c r="G7" s="32" t="s">
        <v>2071</v>
      </c>
      <c r="H7" s="23" t="s">
        <v>2072</v>
      </c>
      <c r="I7" s="23" t="s">
        <v>2</v>
      </c>
    </row>
    <row r="8" spans="1:9" x14ac:dyDescent="0.2">
      <c r="A8" s="33"/>
      <c r="B8" s="33"/>
      <c r="C8" s="33"/>
      <c r="D8" s="33"/>
      <c r="E8" s="33"/>
      <c r="F8" s="33"/>
      <c r="G8" s="32" t="s">
        <v>2073</v>
      </c>
      <c r="H8" s="23" t="s">
        <v>1175</v>
      </c>
      <c r="I8" s="23" t="s">
        <v>2</v>
      </c>
    </row>
    <row r="9" spans="1:9" x14ac:dyDescent="0.2">
      <c r="A9" s="33"/>
      <c r="B9" s="33"/>
      <c r="C9" s="33"/>
      <c r="D9" s="33"/>
      <c r="E9" s="33"/>
      <c r="F9" s="33"/>
      <c r="G9" s="32" t="s">
        <v>2074</v>
      </c>
      <c r="H9" s="23" t="s">
        <v>1175</v>
      </c>
      <c r="I9" s="23" t="s">
        <v>2</v>
      </c>
    </row>
    <row r="10" spans="1:9" x14ac:dyDescent="0.2">
      <c r="A10" s="33"/>
      <c r="B10" s="33"/>
      <c r="C10" s="33"/>
      <c r="D10" s="33"/>
      <c r="E10" s="33"/>
      <c r="F10" s="33"/>
      <c r="G10" s="32" t="s">
        <v>2075</v>
      </c>
      <c r="H10" s="23" t="s">
        <v>2076</v>
      </c>
      <c r="I10" s="23" t="s">
        <v>2</v>
      </c>
    </row>
    <row r="11" spans="1:9" x14ac:dyDescent="0.2">
      <c r="A11" s="33"/>
      <c r="B11" s="33"/>
      <c r="C11" s="33"/>
      <c r="D11" s="33"/>
      <c r="E11" s="33"/>
      <c r="F11" s="33"/>
      <c r="G11" s="32" t="s">
        <v>2077</v>
      </c>
      <c r="H11" s="23" t="s">
        <v>2078</v>
      </c>
      <c r="I11" s="23" t="s">
        <v>2</v>
      </c>
    </row>
    <row r="12" spans="1:9" x14ac:dyDescent="0.2">
      <c r="A12" s="33"/>
      <c r="B12" s="33"/>
      <c r="C12" s="33"/>
      <c r="D12" s="33"/>
      <c r="E12" s="33"/>
      <c r="F12" s="33"/>
      <c r="G12" s="32" t="s">
        <v>2079</v>
      </c>
      <c r="H12" s="23" t="s">
        <v>2080</v>
      </c>
      <c r="I12" s="23" t="s">
        <v>2</v>
      </c>
    </row>
    <row r="13" spans="1:9" x14ac:dyDescent="0.2">
      <c r="A13" s="32" t="s">
        <v>2053</v>
      </c>
      <c r="B13" s="32" t="s">
        <v>2054</v>
      </c>
      <c r="C13" s="32" t="s">
        <v>2081</v>
      </c>
      <c r="D13" s="32" t="s">
        <v>2054</v>
      </c>
      <c r="E13" s="32" t="s">
        <v>2082</v>
      </c>
      <c r="F13" s="32" t="s">
        <v>2083</v>
      </c>
      <c r="G13" s="32" t="s">
        <v>2084</v>
      </c>
      <c r="H13" s="23" t="s">
        <v>2085</v>
      </c>
      <c r="I13" s="23" t="s">
        <v>3</v>
      </c>
    </row>
    <row r="14" spans="1:9" x14ac:dyDescent="0.2">
      <c r="A14" s="33"/>
      <c r="B14" s="33"/>
      <c r="C14" s="33"/>
      <c r="D14" s="33"/>
      <c r="E14" s="33"/>
      <c r="F14" s="33"/>
      <c r="G14" s="32" t="s">
        <v>2086</v>
      </c>
      <c r="H14" s="23" t="s">
        <v>2087</v>
      </c>
      <c r="I14" s="23" t="s">
        <v>3</v>
      </c>
    </row>
    <row r="15" spans="1:9" x14ac:dyDescent="0.2">
      <c r="A15" s="33"/>
      <c r="B15" s="33"/>
      <c r="C15" s="33"/>
      <c r="D15" s="33"/>
      <c r="E15" s="33"/>
      <c r="F15" s="33"/>
      <c r="G15" s="32" t="s">
        <v>2088</v>
      </c>
      <c r="H15" s="23" t="s">
        <v>1175</v>
      </c>
      <c r="I15" s="23" t="s">
        <v>3</v>
      </c>
    </row>
    <row r="16" spans="1:9" x14ac:dyDescent="0.2">
      <c r="A16" s="33"/>
      <c r="B16" s="33"/>
      <c r="C16" s="33"/>
      <c r="D16" s="33"/>
      <c r="E16" s="33"/>
      <c r="F16" s="33"/>
      <c r="G16" s="32" t="s">
        <v>2089</v>
      </c>
      <c r="H16" s="23" t="s">
        <v>2090</v>
      </c>
      <c r="I16" s="23" t="s">
        <v>3</v>
      </c>
    </row>
    <row r="17" spans="1:9" x14ac:dyDescent="0.2">
      <c r="A17" s="33"/>
      <c r="B17" s="33"/>
      <c r="C17" s="33"/>
      <c r="D17" s="33"/>
      <c r="E17" s="33"/>
      <c r="F17" s="33"/>
      <c r="G17" s="32" t="s">
        <v>2091</v>
      </c>
      <c r="H17" s="23" t="s">
        <v>2092</v>
      </c>
      <c r="I17" s="23" t="s">
        <v>3</v>
      </c>
    </row>
    <row r="18" spans="1:9" x14ac:dyDescent="0.2">
      <c r="A18" s="33"/>
      <c r="B18" s="33"/>
      <c r="C18" s="33"/>
      <c r="D18" s="33"/>
      <c r="E18" s="33"/>
      <c r="F18" s="33"/>
      <c r="G18" s="32" t="s">
        <v>2093</v>
      </c>
      <c r="H18" s="23" t="s">
        <v>2094</v>
      </c>
      <c r="I18" s="23" t="s">
        <v>3</v>
      </c>
    </row>
    <row r="19" spans="1:9" x14ac:dyDescent="0.2">
      <c r="A19" s="33"/>
      <c r="B19" s="33"/>
      <c r="C19" s="33"/>
      <c r="D19" s="33"/>
      <c r="E19" s="33"/>
      <c r="F19" s="33"/>
      <c r="G19" s="32" t="s">
        <v>2095</v>
      </c>
      <c r="H19" s="23" t="s">
        <v>1310</v>
      </c>
      <c r="I19" s="23" t="s">
        <v>3</v>
      </c>
    </row>
    <row r="20" spans="1:9" x14ac:dyDescent="0.2">
      <c r="A20" s="33"/>
      <c r="B20" s="33"/>
      <c r="C20" s="33"/>
      <c r="D20" s="33"/>
      <c r="E20" s="33"/>
      <c r="F20" s="33"/>
      <c r="G20" s="32" t="s">
        <v>2096</v>
      </c>
      <c r="H20" s="23" t="s">
        <v>2097</v>
      </c>
      <c r="I20" s="23" t="s">
        <v>3</v>
      </c>
    </row>
    <row r="21" spans="1:9" x14ac:dyDescent="0.2">
      <c r="A21" s="33"/>
      <c r="B21" s="33"/>
      <c r="C21" s="33"/>
      <c r="D21" s="33"/>
      <c r="E21" s="33"/>
      <c r="F21" s="33"/>
      <c r="G21" s="32" t="s">
        <v>2098</v>
      </c>
      <c r="H21" s="23" t="s">
        <v>2099</v>
      </c>
      <c r="I21" s="23" t="s">
        <v>3</v>
      </c>
    </row>
    <row r="22" spans="1:9" x14ac:dyDescent="0.2">
      <c r="A22" s="32" t="s">
        <v>2053</v>
      </c>
      <c r="B22" s="32" t="s">
        <v>2054</v>
      </c>
      <c r="C22" s="32" t="s">
        <v>2100</v>
      </c>
      <c r="D22" s="32" t="s">
        <v>2054</v>
      </c>
      <c r="E22" s="32" t="s">
        <v>2082</v>
      </c>
      <c r="F22" s="32" t="s">
        <v>2101</v>
      </c>
      <c r="G22" s="32" t="s">
        <v>2084</v>
      </c>
      <c r="H22" s="23" t="s">
        <v>2102</v>
      </c>
      <c r="I22" s="23" t="s">
        <v>3</v>
      </c>
    </row>
    <row r="23" spans="1:9" x14ac:dyDescent="0.2">
      <c r="A23" s="33"/>
      <c r="B23" s="33"/>
      <c r="C23" s="33"/>
      <c r="D23" s="33"/>
      <c r="E23" s="33"/>
      <c r="F23" s="33"/>
      <c r="G23" s="32" t="s">
        <v>2086</v>
      </c>
      <c r="H23" s="23" t="s">
        <v>2103</v>
      </c>
      <c r="I23" s="23" t="s">
        <v>3</v>
      </c>
    </row>
    <row r="24" spans="1:9" x14ac:dyDescent="0.2">
      <c r="A24" s="33"/>
      <c r="B24" s="33"/>
      <c r="C24" s="33"/>
      <c r="D24" s="33"/>
      <c r="E24" s="33"/>
      <c r="F24" s="33"/>
      <c r="G24" s="32" t="s">
        <v>2088</v>
      </c>
      <c r="H24" s="23" t="s">
        <v>1175</v>
      </c>
      <c r="I24" s="23" t="s">
        <v>3</v>
      </c>
    </row>
    <row r="25" spans="1:9" x14ac:dyDescent="0.2">
      <c r="A25" s="33"/>
      <c r="B25" s="33"/>
      <c r="C25" s="33"/>
      <c r="D25" s="33"/>
      <c r="E25" s="33"/>
      <c r="F25" s="33"/>
      <c r="G25" s="32" t="s">
        <v>2089</v>
      </c>
      <c r="H25" s="23" t="s">
        <v>2104</v>
      </c>
      <c r="I25" s="23" t="s">
        <v>3</v>
      </c>
    </row>
    <row r="26" spans="1:9" x14ac:dyDescent="0.2">
      <c r="A26" s="33"/>
      <c r="B26" s="33"/>
      <c r="C26" s="33"/>
      <c r="D26" s="33"/>
      <c r="E26" s="33"/>
      <c r="F26" s="33"/>
      <c r="G26" s="32" t="s">
        <v>2091</v>
      </c>
      <c r="H26" s="23" t="s">
        <v>2105</v>
      </c>
      <c r="I26" s="23" t="s">
        <v>3</v>
      </c>
    </row>
    <row r="27" spans="1:9" x14ac:dyDescent="0.2">
      <c r="A27" s="33"/>
      <c r="B27" s="33"/>
      <c r="C27" s="33"/>
      <c r="D27" s="33"/>
      <c r="E27" s="33"/>
      <c r="F27" s="33"/>
      <c r="G27" s="32" t="s">
        <v>2093</v>
      </c>
      <c r="H27" s="23" t="s">
        <v>2106</v>
      </c>
      <c r="I27" s="23" t="s">
        <v>3</v>
      </c>
    </row>
    <row r="28" spans="1:9" x14ac:dyDescent="0.2">
      <c r="A28" s="33"/>
      <c r="B28" s="33"/>
      <c r="C28" s="33"/>
      <c r="D28" s="33"/>
      <c r="E28" s="33"/>
      <c r="F28" s="33"/>
      <c r="G28" s="32" t="s">
        <v>2095</v>
      </c>
      <c r="H28" s="23" t="s">
        <v>2107</v>
      </c>
      <c r="I28" s="23" t="s">
        <v>3</v>
      </c>
    </row>
    <row r="29" spans="1:9" x14ac:dyDescent="0.2">
      <c r="A29" s="33"/>
      <c r="B29" s="33"/>
      <c r="C29" s="33"/>
      <c r="D29" s="33"/>
      <c r="E29" s="33"/>
      <c r="F29" s="33"/>
      <c r="G29" s="32" t="s">
        <v>2096</v>
      </c>
      <c r="H29" s="23" t="s">
        <v>2108</v>
      </c>
      <c r="I29" s="23" t="s">
        <v>3</v>
      </c>
    </row>
    <row r="30" spans="1:9" x14ac:dyDescent="0.2">
      <c r="A30" s="33"/>
      <c r="B30" s="33"/>
      <c r="C30" s="33"/>
      <c r="D30" s="33"/>
      <c r="E30" s="33"/>
      <c r="F30" s="33"/>
      <c r="G30" s="32" t="s">
        <v>2098</v>
      </c>
      <c r="H30" s="23" t="s">
        <v>2109</v>
      </c>
      <c r="I30" s="23" t="s">
        <v>3</v>
      </c>
    </row>
    <row r="31" spans="1:9" x14ac:dyDescent="0.2">
      <c r="A31" s="32" t="s">
        <v>2053</v>
      </c>
      <c r="B31" s="32" t="s">
        <v>2054</v>
      </c>
      <c r="C31" s="32" t="s">
        <v>2110</v>
      </c>
      <c r="D31" s="32" t="s">
        <v>2054</v>
      </c>
      <c r="E31" s="32" t="s">
        <v>2111</v>
      </c>
      <c r="F31" s="32" t="s">
        <v>2112</v>
      </c>
      <c r="G31" s="32" t="s">
        <v>2113</v>
      </c>
      <c r="H31" s="23" t="s">
        <v>2114</v>
      </c>
      <c r="I31" s="23" t="s">
        <v>5</v>
      </c>
    </row>
    <row r="32" spans="1:9" x14ac:dyDescent="0.2">
      <c r="A32" s="33"/>
      <c r="B32" s="33"/>
      <c r="C32" s="33"/>
      <c r="D32" s="33"/>
      <c r="E32" s="33"/>
      <c r="F32" s="33"/>
      <c r="G32" s="32" t="s">
        <v>2115</v>
      </c>
      <c r="H32" s="23" t="s">
        <v>2116</v>
      </c>
      <c r="I32" s="23" t="s">
        <v>5</v>
      </c>
    </row>
    <row r="33" spans="1:9" x14ac:dyDescent="0.2">
      <c r="A33" s="33"/>
      <c r="B33" s="33"/>
      <c r="C33" s="33"/>
      <c r="D33" s="33"/>
      <c r="E33" s="33"/>
      <c r="F33" s="33"/>
      <c r="G33" s="32" t="s">
        <v>2117</v>
      </c>
      <c r="H33" s="23" t="s">
        <v>2118</v>
      </c>
      <c r="I33" s="23" t="s">
        <v>5</v>
      </c>
    </row>
    <row r="34" spans="1:9" ht="52" customHeight="1" x14ac:dyDescent="0.2">
      <c r="A34" s="33"/>
      <c r="B34" s="33"/>
      <c r="C34" s="33"/>
      <c r="D34" s="33"/>
      <c r="E34" s="33"/>
      <c r="F34" s="33"/>
      <c r="G34" s="32" t="s">
        <v>2119</v>
      </c>
      <c r="H34" s="23" t="s">
        <v>2120</v>
      </c>
      <c r="I34" s="23" t="s">
        <v>5</v>
      </c>
    </row>
    <row r="35" spans="1:9" x14ac:dyDescent="0.2">
      <c r="A35" s="32" t="s">
        <v>2053</v>
      </c>
      <c r="B35" s="32" t="s">
        <v>2054</v>
      </c>
      <c r="C35" s="32" t="s">
        <v>2121</v>
      </c>
      <c r="D35" s="32" t="s">
        <v>2054</v>
      </c>
      <c r="E35" s="32" t="s">
        <v>2122</v>
      </c>
      <c r="F35" s="32" t="s">
        <v>2123</v>
      </c>
      <c r="G35" s="32" t="s">
        <v>2124</v>
      </c>
      <c r="H35" s="23" t="s">
        <v>2125</v>
      </c>
      <c r="I35" s="23" t="s">
        <v>5</v>
      </c>
    </row>
    <row r="36" spans="1:9" x14ac:dyDescent="0.2">
      <c r="A36" s="33"/>
      <c r="B36" s="33"/>
      <c r="C36" s="33"/>
      <c r="D36" s="33"/>
      <c r="E36" s="33"/>
      <c r="F36" s="33"/>
      <c r="G36" s="32" t="s">
        <v>2126</v>
      </c>
      <c r="H36" s="23" t="s">
        <v>2127</v>
      </c>
      <c r="I36" s="23" t="s">
        <v>5</v>
      </c>
    </row>
    <row r="37" spans="1:9" x14ac:dyDescent="0.2">
      <c r="A37" s="33"/>
      <c r="B37" s="33"/>
      <c r="C37" s="33"/>
      <c r="D37" s="33"/>
      <c r="E37" s="33"/>
      <c r="F37" s="33"/>
      <c r="G37" s="32" t="s">
        <v>2128</v>
      </c>
      <c r="H37" s="23" t="s">
        <v>2129</v>
      </c>
      <c r="I37" s="23" t="s">
        <v>5</v>
      </c>
    </row>
    <row r="38" spans="1:9" x14ac:dyDescent="0.2">
      <c r="A38" s="33"/>
      <c r="B38" s="33"/>
      <c r="C38" s="33"/>
      <c r="D38" s="33"/>
      <c r="E38" s="33"/>
      <c r="F38" s="33"/>
      <c r="G38" s="32" t="s">
        <v>2130</v>
      </c>
      <c r="H38" s="23" t="s">
        <v>1175</v>
      </c>
      <c r="I38" s="23" t="s">
        <v>5</v>
      </c>
    </row>
    <row r="39" spans="1:9" x14ac:dyDescent="0.2">
      <c r="A39" s="33"/>
      <c r="B39" s="33"/>
      <c r="C39" s="33"/>
      <c r="D39" s="33"/>
      <c r="E39" s="33"/>
      <c r="F39" s="33"/>
      <c r="G39" s="32" t="s">
        <v>2131</v>
      </c>
      <c r="H39" s="23" t="s">
        <v>2132</v>
      </c>
      <c r="I39" s="23" t="s">
        <v>5</v>
      </c>
    </row>
    <row r="40" spans="1:9" x14ac:dyDescent="0.2">
      <c r="A40" s="33"/>
      <c r="B40" s="33"/>
      <c r="C40" s="33"/>
      <c r="D40" s="33"/>
      <c r="E40" s="33"/>
      <c r="F40" s="33"/>
      <c r="G40" s="32" t="s">
        <v>2133</v>
      </c>
      <c r="H40" s="23" t="s">
        <v>2134</v>
      </c>
      <c r="I40" s="23" t="s">
        <v>5</v>
      </c>
    </row>
    <row r="41" spans="1:9" x14ac:dyDescent="0.2">
      <c r="A41" s="33"/>
      <c r="B41" s="33"/>
      <c r="C41" s="33"/>
      <c r="D41" s="33"/>
      <c r="E41" s="33"/>
      <c r="F41" s="33"/>
      <c r="G41" s="32" t="s">
        <v>2135</v>
      </c>
      <c r="H41" s="23" t="s">
        <v>1310</v>
      </c>
      <c r="I41" s="23" t="s">
        <v>5</v>
      </c>
    </row>
    <row r="42" spans="1:9" x14ac:dyDescent="0.2">
      <c r="A42" s="33"/>
      <c r="B42" s="33"/>
      <c r="C42" s="33"/>
      <c r="D42" s="33"/>
      <c r="E42" s="33"/>
      <c r="F42" s="33"/>
      <c r="G42" s="32" t="s">
        <v>2136</v>
      </c>
      <c r="H42" s="23" t="s">
        <v>1175</v>
      </c>
      <c r="I42" s="23" t="s">
        <v>5</v>
      </c>
    </row>
    <row r="43" spans="1:9" x14ac:dyDescent="0.2">
      <c r="A43" s="33"/>
      <c r="B43" s="33"/>
      <c r="C43" s="33"/>
      <c r="D43" s="33"/>
      <c r="E43" s="33"/>
      <c r="F43" s="33"/>
      <c r="G43" s="32" t="s">
        <v>2137</v>
      </c>
      <c r="H43" s="23" t="s">
        <v>2138</v>
      </c>
      <c r="I43" s="23" t="s">
        <v>5</v>
      </c>
    </row>
    <row r="44" spans="1:9" x14ac:dyDescent="0.2">
      <c r="A44" s="32" t="s">
        <v>2053</v>
      </c>
      <c r="B44" s="32" t="s">
        <v>2054</v>
      </c>
      <c r="C44" s="32" t="s">
        <v>2139</v>
      </c>
      <c r="D44" s="32" t="s">
        <v>2054</v>
      </c>
      <c r="E44" s="32" t="s">
        <v>2140</v>
      </c>
      <c r="F44" s="32" t="s">
        <v>2141</v>
      </c>
      <c r="G44" s="32" t="s">
        <v>2142</v>
      </c>
      <c r="H44" s="23" t="s">
        <v>2143</v>
      </c>
      <c r="I44" s="23" t="s">
        <v>5</v>
      </c>
    </row>
    <row r="45" spans="1:9" x14ac:dyDescent="0.2">
      <c r="A45" s="33"/>
      <c r="B45" s="33"/>
      <c r="C45" s="33"/>
      <c r="D45" s="33"/>
      <c r="E45" s="33"/>
      <c r="F45" s="33"/>
      <c r="G45" s="32" t="s">
        <v>2144</v>
      </c>
      <c r="H45" s="23" t="s">
        <v>2145</v>
      </c>
      <c r="I45" s="23" t="s">
        <v>5</v>
      </c>
    </row>
    <row r="46" spans="1:9" x14ac:dyDescent="0.2">
      <c r="A46" s="33"/>
      <c r="B46" s="33"/>
      <c r="C46" s="33"/>
      <c r="D46" s="33"/>
      <c r="E46" s="33"/>
      <c r="F46" s="33"/>
      <c r="G46" s="32" t="s">
        <v>2124</v>
      </c>
      <c r="H46" s="23" t="s">
        <v>2125</v>
      </c>
      <c r="I46" s="23" t="s">
        <v>5</v>
      </c>
    </row>
    <row r="47" spans="1:9" ht="38" customHeight="1" x14ac:dyDescent="0.2">
      <c r="A47" s="33"/>
      <c r="B47" s="33"/>
      <c r="C47" s="33"/>
      <c r="D47" s="33"/>
      <c r="E47" s="33"/>
      <c r="F47" s="33"/>
      <c r="G47" s="32" t="s">
        <v>2146</v>
      </c>
      <c r="H47" s="23" t="s">
        <v>2147</v>
      </c>
      <c r="I47" s="23" t="s">
        <v>5</v>
      </c>
    </row>
    <row r="48" spans="1:9" x14ac:dyDescent="0.2">
      <c r="A48" s="32" t="s">
        <v>2053</v>
      </c>
      <c r="B48" s="32" t="s">
        <v>2054</v>
      </c>
      <c r="C48" s="32" t="s">
        <v>2148</v>
      </c>
      <c r="D48" s="32" t="s">
        <v>2054</v>
      </c>
      <c r="E48" s="32" t="s">
        <v>2149</v>
      </c>
      <c r="F48" s="32" t="s">
        <v>2150</v>
      </c>
      <c r="G48" s="32" t="s">
        <v>2117</v>
      </c>
      <c r="H48" s="23" t="s">
        <v>2118</v>
      </c>
      <c r="I48" s="23" t="s">
        <v>5</v>
      </c>
    </row>
    <row r="49" spans="1:12" x14ac:dyDescent="0.2">
      <c r="A49" s="33"/>
      <c r="B49" s="33"/>
      <c r="C49" s="33"/>
      <c r="D49" s="33"/>
      <c r="E49" s="33"/>
      <c r="F49" s="33"/>
      <c r="G49" s="32" t="s">
        <v>2151</v>
      </c>
      <c r="H49" s="23" t="s">
        <v>1175</v>
      </c>
      <c r="I49" s="23" t="s">
        <v>5</v>
      </c>
    </row>
    <row r="50" spans="1:12" x14ac:dyDescent="0.2">
      <c r="A50" s="33"/>
      <c r="B50" s="33"/>
      <c r="C50" s="33"/>
      <c r="D50" s="33"/>
      <c r="E50" s="33"/>
      <c r="F50" s="33"/>
      <c r="G50" s="32" t="s">
        <v>2152</v>
      </c>
      <c r="H50" s="23" t="s">
        <v>2153</v>
      </c>
      <c r="I50" s="23" t="s">
        <v>5</v>
      </c>
    </row>
    <row r="51" spans="1:12" x14ac:dyDescent="0.2">
      <c r="A51" s="33"/>
      <c r="B51" s="33"/>
      <c r="C51" s="33"/>
      <c r="D51" s="33"/>
      <c r="E51" s="33"/>
      <c r="F51" s="33"/>
      <c r="G51" s="32" t="s">
        <v>2154</v>
      </c>
      <c r="H51" s="23" t="s">
        <v>2155</v>
      </c>
      <c r="I51" s="23" t="s">
        <v>5</v>
      </c>
    </row>
    <row r="52" spans="1:12" x14ac:dyDescent="0.2">
      <c r="A52" s="33"/>
      <c r="B52" s="33"/>
      <c r="C52" s="33"/>
      <c r="D52" s="33"/>
      <c r="E52" s="33"/>
      <c r="F52" s="33"/>
      <c r="G52" s="32" t="s">
        <v>2156</v>
      </c>
      <c r="H52" s="23" t="s">
        <v>2157</v>
      </c>
      <c r="I52" s="23" t="s">
        <v>3</v>
      </c>
      <c r="J52" s="23" t="s">
        <v>4</v>
      </c>
      <c r="K52" s="23" t="s">
        <v>5</v>
      </c>
      <c r="L52" s="23" t="s">
        <v>6</v>
      </c>
    </row>
    <row r="53" spans="1:12" x14ac:dyDescent="0.2">
      <c r="A53" s="33"/>
      <c r="B53" s="33"/>
      <c r="C53" s="33"/>
      <c r="D53" s="33"/>
      <c r="E53" s="33"/>
      <c r="F53" s="33"/>
      <c r="G53" s="32" t="s">
        <v>2158</v>
      </c>
      <c r="H53" s="23" t="s">
        <v>2159</v>
      </c>
      <c r="I53" s="23" t="s">
        <v>5</v>
      </c>
    </row>
    <row r="54" spans="1:12" ht="64" x14ac:dyDescent="0.2">
      <c r="A54" s="5" t="s">
        <v>2160</v>
      </c>
      <c r="B54" s="5" t="s">
        <v>2161</v>
      </c>
      <c r="C54" s="5" t="s">
        <v>2162</v>
      </c>
      <c r="D54" s="5" t="s">
        <v>2161</v>
      </c>
      <c r="E54" s="5"/>
      <c r="F54" s="5"/>
    </row>
    <row r="55" spans="1:12" ht="32" x14ac:dyDescent="0.2">
      <c r="A55" s="5" t="s">
        <v>2160</v>
      </c>
      <c r="B55" s="5" t="s">
        <v>2163</v>
      </c>
      <c r="C55" s="5" t="s">
        <v>2164</v>
      </c>
      <c r="D55" s="5" t="s">
        <v>2163</v>
      </c>
      <c r="E55" s="5"/>
      <c r="F55" s="5"/>
    </row>
    <row r="56" spans="1:12" x14ac:dyDescent="0.2">
      <c r="A56" s="32" t="s">
        <v>2160</v>
      </c>
      <c r="B56" s="32" t="s">
        <v>2165</v>
      </c>
      <c r="C56" s="32" t="s">
        <v>2166</v>
      </c>
      <c r="D56" s="32" t="s">
        <v>2166</v>
      </c>
      <c r="E56" s="32"/>
      <c r="F56" s="32" t="s">
        <v>2167</v>
      </c>
      <c r="G56" s="32" t="s">
        <v>2168</v>
      </c>
      <c r="H56" s="23" t="s">
        <v>2169</v>
      </c>
      <c r="I56" s="23" t="s">
        <v>6</v>
      </c>
      <c r="J56" s="23" t="s">
        <v>6</v>
      </c>
    </row>
    <row r="57" spans="1:12" x14ac:dyDescent="0.2">
      <c r="A57" s="33"/>
      <c r="B57" s="33"/>
      <c r="C57" s="33"/>
      <c r="D57" s="33"/>
      <c r="E57" s="33"/>
      <c r="F57" s="33"/>
      <c r="G57" s="32" t="s">
        <v>2170</v>
      </c>
      <c r="H57" s="23" t="s">
        <v>2171</v>
      </c>
      <c r="I57" s="23" t="s">
        <v>2</v>
      </c>
    </row>
    <row r="58" spans="1:12" ht="32" x14ac:dyDescent="0.2">
      <c r="A58" s="5" t="s">
        <v>2160</v>
      </c>
      <c r="B58" s="5" t="s">
        <v>2165</v>
      </c>
      <c r="C58" s="5" t="s">
        <v>2172</v>
      </c>
      <c r="D58" s="5" t="s">
        <v>2172</v>
      </c>
      <c r="E58" s="5"/>
      <c r="F58" s="5" t="s">
        <v>2173</v>
      </c>
      <c r="G58" s="32" t="s">
        <v>2174</v>
      </c>
      <c r="H58" s="23" t="s">
        <v>2129</v>
      </c>
      <c r="I58" s="23" t="s">
        <v>5</v>
      </c>
    </row>
    <row r="59" spans="1:12" ht="32" x14ac:dyDescent="0.2">
      <c r="A59" s="5" t="s">
        <v>2160</v>
      </c>
      <c r="B59" s="5" t="s">
        <v>2165</v>
      </c>
      <c r="C59" s="5" t="s">
        <v>2172</v>
      </c>
      <c r="D59" s="5" t="s">
        <v>2172</v>
      </c>
      <c r="E59" s="5"/>
      <c r="F59" s="5" t="s">
        <v>2173</v>
      </c>
      <c r="G59" s="32" t="s">
        <v>2174</v>
      </c>
      <c r="H59" s="23" t="s">
        <v>2175</v>
      </c>
      <c r="I59" s="23" t="s">
        <v>5</v>
      </c>
    </row>
  </sheetData>
  <autoFilter ref="A1:G60" xr:uid="{00000000-0009-0000-0000-00000A000000}"/>
  <mergeCells count="110">
    <mergeCell ref="G59"/>
    <mergeCell ref="A56:A57"/>
    <mergeCell ref="B56:B57"/>
    <mergeCell ref="C56:C57"/>
    <mergeCell ref="D56:D57"/>
    <mergeCell ref="E56:E57"/>
    <mergeCell ref="F56:F57"/>
    <mergeCell ref="G56"/>
    <mergeCell ref="G57"/>
    <mergeCell ref="G58"/>
    <mergeCell ref="A48:A53"/>
    <mergeCell ref="B48:B53"/>
    <mergeCell ref="C48:C53"/>
    <mergeCell ref="D48:D53"/>
    <mergeCell ref="E48:E53"/>
    <mergeCell ref="F48:F53"/>
    <mergeCell ref="G48"/>
    <mergeCell ref="G49"/>
    <mergeCell ref="G50"/>
    <mergeCell ref="G51"/>
    <mergeCell ref="G52"/>
    <mergeCell ref="G53"/>
    <mergeCell ref="A44:A47"/>
    <mergeCell ref="B44:B47"/>
    <mergeCell ref="C44:C47"/>
    <mergeCell ref="D44:D47"/>
    <mergeCell ref="E44:E47"/>
    <mergeCell ref="F44:F47"/>
    <mergeCell ref="G44"/>
    <mergeCell ref="G45"/>
    <mergeCell ref="G46"/>
    <mergeCell ref="G47"/>
    <mergeCell ref="A35:A43"/>
    <mergeCell ref="B35:B43"/>
    <mergeCell ref="C35:C43"/>
    <mergeCell ref="D35:D43"/>
    <mergeCell ref="E35:E43"/>
    <mergeCell ref="F35:F43"/>
    <mergeCell ref="G35"/>
    <mergeCell ref="G36"/>
    <mergeCell ref="G37"/>
    <mergeCell ref="G38"/>
    <mergeCell ref="G39"/>
    <mergeCell ref="G40"/>
    <mergeCell ref="G41"/>
    <mergeCell ref="G42"/>
    <mergeCell ref="G43"/>
    <mergeCell ref="A31:A34"/>
    <mergeCell ref="B31:B34"/>
    <mergeCell ref="C31:C34"/>
    <mergeCell ref="D31:D34"/>
    <mergeCell ref="E31:E34"/>
    <mergeCell ref="F31:F34"/>
    <mergeCell ref="G31"/>
    <mergeCell ref="G32"/>
    <mergeCell ref="G33"/>
    <mergeCell ref="G34"/>
    <mergeCell ref="A22:A30"/>
    <mergeCell ref="B22:B30"/>
    <mergeCell ref="C22:C30"/>
    <mergeCell ref="D22:D30"/>
    <mergeCell ref="E22:E30"/>
    <mergeCell ref="F22:F30"/>
    <mergeCell ref="G22"/>
    <mergeCell ref="G23"/>
    <mergeCell ref="G24"/>
    <mergeCell ref="G25"/>
    <mergeCell ref="G26"/>
    <mergeCell ref="G27"/>
    <mergeCell ref="G28"/>
    <mergeCell ref="G29"/>
    <mergeCell ref="G30"/>
    <mergeCell ref="A13:A21"/>
    <mergeCell ref="B13:B21"/>
    <mergeCell ref="C13:C21"/>
    <mergeCell ref="D13:D21"/>
    <mergeCell ref="E13:E21"/>
    <mergeCell ref="F13:F21"/>
    <mergeCell ref="G13"/>
    <mergeCell ref="G14"/>
    <mergeCell ref="G15"/>
    <mergeCell ref="G16"/>
    <mergeCell ref="G17"/>
    <mergeCell ref="G18"/>
    <mergeCell ref="G19"/>
    <mergeCell ref="G20"/>
    <mergeCell ref="G21"/>
    <mergeCell ref="A6:A12"/>
    <mergeCell ref="B6:B12"/>
    <mergeCell ref="C6:C12"/>
    <mergeCell ref="D6:D12"/>
    <mergeCell ref="E6:E12"/>
    <mergeCell ref="F6:F12"/>
    <mergeCell ref="G6"/>
    <mergeCell ref="G7"/>
    <mergeCell ref="G8"/>
    <mergeCell ref="G9"/>
    <mergeCell ref="G10"/>
    <mergeCell ref="G11"/>
    <mergeCell ref="G12"/>
    <mergeCell ref="A2:A5"/>
    <mergeCell ref="B2:B5"/>
    <mergeCell ref="C2:C5"/>
    <mergeCell ref="D2:D5"/>
    <mergeCell ref="E2:E5"/>
    <mergeCell ref="F2:F5"/>
    <mergeCell ref="G2"/>
    <mergeCell ref="G3"/>
    <mergeCell ref="G4"/>
    <mergeCell ref="G5"/>
  </mergeCells>
  <hyperlinks>
    <hyperlink ref="H2" location="_current_non_current_6a62!B21" display="18 579 000" xr:uid="{00000000-0004-0000-0A00-000000000000}"/>
    <hyperlink ref="I2" location="_current_non_current_6a62!B21" display="[210000] Statement of financial position, current/non-current" xr:uid="{00000000-0004-0000-0A00-000001000000}"/>
    <hyperlink ref="H3" location="_current_non_current_6a62!B24" display="-347 000" xr:uid="{00000000-0004-0000-0A00-000002000000}"/>
    <hyperlink ref="I3" location="_current_non_current_6a62!B24" display="[210000] Statement of financial position, current/non-current" xr:uid="{00000000-0004-0000-0A00-000003000000}"/>
    <hyperlink ref="H4" location="_current_non_current_6a62!B22" display="1 674 000" xr:uid="{00000000-0004-0000-0A00-000004000000}"/>
    <hyperlink ref="I4" location="_current_non_current_6a62!B22" display="[210000] Statement of financial position, current/non-current" xr:uid="{00000000-0004-0000-0A00-000005000000}"/>
    <hyperlink ref="H5" location="_current_non_current_6a62!B23" display="17 253 000" xr:uid="{00000000-0004-0000-0A00-000006000000}"/>
    <hyperlink ref="I5" location="_current_non_current_6a62!B23" display="[210000] Statement of financial position, current/non-current" xr:uid="{00000000-0004-0000-0A00-000007000000}"/>
    <hyperlink ref="H6" location="_current_non_current_6a62!B6" display="11 220 000" xr:uid="{00000000-0004-0000-0A00-000008000000}"/>
    <hyperlink ref="I6" location="_current_non_current_6a62!B6" display="[210000] Statement of financial position, current/non-current" xr:uid="{00000000-0004-0000-0A00-000009000000}"/>
    <hyperlink ref="H7" location="_current_non_current_6a62!B11" display="834 000" xr:uid="{00000000-0004-0000-0A00-00000A000000}"/>
    <hyperlink ref="I7" location="_current_non_current_6a62!B11" display="[210000] Statement of financial position, current/non-current" xr:uid="{00000000-0004-0000-0A00-00000B000000}"/>
    <hyperlink ref="H8" location="_current_non_current_6a62!B10" display="0" xr:uid="{00000000-0004-0000-0A00-00000C000000}"/>
    <hyperlink ref="I8" location="_current_non_current_6a62!B10" display="[210000] Statement of financial position, current/non-current" xr:uid="{00000000-0004-0000-0A00-00000D000000}"/>
    <hyperlink ref="H9" location="_current_non_current_6a62!B7" display="0" xr:uid="{00000000-0004-0000-0A00-00000E000000}"/>
    <hyperlink ref="I9" location="_current_non_current_6a62!B7" display="[210000] Statement of financial position, current/non-current" xr:uid="{00000000-0004-0000-0A00-00000F000000}"/>
    <hyperlink ref="H10" location="_current_non_current_6a62!B12" display="44 000" xr:uid="{00000000-0004-0000-0A00-000010000000}"/>
    <hyperlink ref="I10" location="_current_non_current_6a62!B12" display="[210000] Statement of financial position, current/non-current" xr:uid="{00000000-0004-0000-0A00-000011000000}"/>
    <hyperlink ref="H11" location="_current_non_current_6a62!B9" display="10 130 000" xr:uid="{00000000-0004-0000-0A00-000012000000}"/>
    <hyperlink ref="I11" location="_current_non_current_6a62!B9" display="[210000] Statement of financial position, current/non-current" xr:uid="{00000000-0004-0000-0A00-000013000000}"/>
    <hyperlink ref="H12" location="_current_non_current_6a62!B8" display="213 000" xr:uid="{00000000-0004-0000-0A00-000014000000}"/>
    <hyperlink ref="I12" location="_current_non_current_6a62!B8" display="[210000] Statement of financial position, current/non-current" xr:uid="{00000000-0004-0000-0A00-000015000000}"/>
    <hyperlink ref="H13" location="by_nature_of_expense_0827!B13" display="-508 000" xr:uid="{00000000-0004-0000-0A00-000016000000}"/>
    <hyperlink ref="I13" location="by_nature_of_expense_0827!B13" display="[320000] Statement of comprehensive income, profit or loss, by nature of expense" xr:uid="{00000000-0004-0000-0A00-000017000000}"/>
    <hyperlink ref="H14" location="by_nature_of_expense_0827!B9" display="1 385 000" xr:uid="{00000000-0004-0000-0A00-000018000000}"/>
    <hyperlink ref="I14" location="by_nature_of_expense_0827!B9" display="[320000] Statement of comprehensive income, profit or loss, by nature of expense" xr:uid="{00000000-0004-0000-0A00-000019000000}"/>
    <hyperlink ref="H15" location="by_nature_of_expense_0827!B6" display="0" xr:uid="{00000000-0004-0000-0A00-00001A000000}"/>
    <hyperlink ref="I15" location="by_nature_of_expense_0827!B6" display="[320000] Statement of comprehensive income, profit or loss, by nature of expense" xr:uid="{00000000-0004-0000-0A00-00001B000000}"/>
    <hyperlink ref="H16" location="by_nature_of_expense_0827!B10" display="72 000" xr:uid="{00000000-0004-0000-0A00-00001C000000}"/>
    <hyperlink ref="I16" location="by_nature_of_expense_0827!B10" display="[320000] Statement of comprehensive income, profit or loss, by nature of expense" xr:uid="{00000000-0004-0000-0A00-00001D000000}"/>
    <hyperlink ref="H17" location="by_nature_of_expense_0827!B5" display="945 000" xr:uid="{00000000-0004-0000-0A00-00001E000000}"/>
    <hyperlink ref="I17" location="by_nature_of_expense_0827!B5" display="[320000] Statement of comprehensive income, profit or loss, by nature of expense" xr:uid="{00000000-0004-0000-0A00-00001F000000}"/>
    <hyperlink ref="H18" location="by_nature_of_expense_0827!B8" display="17 000" xr:uid="{00000000-0004-0000-0A00-000020000000}"/>
    <hyperlink ref="I18" location="by_nature_of_expense_0827!B8" display="[320000] Statement of comprehensive income, profit or loss, by nature of expense" xr:uid="{00000000-0004-0000-0A00-000021000000}"/>
    <hyperlink ref="H19" location="by_nature_of_expense_0827!B7" display="-0" xr:uid="{00000000-0004-0000-0A00-000022000000}"/>
    <hyperlink ref="I19" location="by_nature_of_expense_0827!B7" display="[320000] Statement of comprehensive income, profit or loss, by nature of expense" xr:uid="{00000000-0004-0000-0A00-000023000000}"/>
    <hyperlink ref="H20" location="by_nature_of_expense_0827!B12" display="87 000" xr:uid="{00000000-0004-0000-0A00-000024000000}"/>
    <hyperlink ref="I20" location="by_nature_of_expense_0827!B12" display="[320000] Statement of comprehensive income, profit or loss, by nature of expense" xr:uid="{00000000-0004-0000-0A00-000025000000}"/>
    <hyperlink ref="H21" location="by_nature_of_expense_0827!B11" display="65 000" xr:uid="{00000000-0004-0000-0A00-000026000000}"/>
    <hyperlink ref="I21" location="by_nature_of_expense_0827!B11" display="[320000] Statement of comprehensive income, profit or loss, by nature of expense" xr:uid="{00000000-0004-0000-0A00-000027000000}"/>
    <hyperlink ref="H22" location="by_nature_of_expense_0827!C13" display="-216 000" xr:uid="{00000000-0004-0000-0A00-000028000000}"/>
    <hyperlink ref="I22" location="by_nature_of_expense_0827!C13" display="[320000] Statement of comprehensive income, profit or loss, by nature of expense" xr:uid="{00000000-0004-0000-0A00-000029000000}"/>
    <hyperlink ref="H23" location="by_nature_of_expense_0827!C9" display="1 183 000" xr:uid="{00000000-0004-0000-0A00-00002A000000}"/>
    <hyperlink ref="I23" location="by_nature_of_expense_0827!C9" display="[320000] Statement of comprehensive income, profit or loss, by nature of expense" xr:uid="{00000000-0004-0000-0A00-00002B000000}"/>
    <hyperlink ref="H24" location="by_nature_of_expense_0827!C6" display="0" xr:uid="{00000000-0004-0000-0A00-00002C000000}"/>
    <hyperlink ref="I24" location="by_nature_of_expense_0827!C6" display="[320000] Statement of comprehensive income, profit or loss, by nature of expense" xr:uid="{00000000-0004-0000-0A00-00002D000000}"/>
    <hyperlink ref="H25" location="by_nature_of_expense_0827!C10" display="56 000" xr:uid="{00000000-0004-0000-0A00-00002E000000}"/>
    <hyperlink ref="I25" location="by_nature_of_expense_0827!C10" display="[320000] Statement of comprehensive income, profit or loss, by nature of expense" xr:uid="{00000000-0004-0000-0A00-00002F000000}"/>
    <hyperlink ref="H26" location="by_nature_of_expense_0827!C5" display="1 409 000" xr:uid="{00000000-0004-0000-0A00-000030000000}"/>
    <hyperlink ref="I26" location="by_nature_of_expense_0827!C5" display="[320000] Statement of comprehensive income, profit or loss, by nature of expense" xr:uid="{00000000-0004-0000-0A00-000031000000}"/>
    <hyperlink ref="H27" location="by_nature_of_expense_0827!C8" display="27 000" xr:uid="{00000000-0004-0000-0A00-000032000000}"/>
    <hyperlink ref="I27" location="by_nature_of_expense_0827!C8" display="[320000] Statement of comprehensive income, profit or loss, by nature of expense" xr:uid="{00000000-0004-0000-0A00-000033000000}"/>
    <hyperlink ref="H28" location="by_nature_of_expense_0827!C7" display="318 000" xr:uid="{00000000-0004-0000-0A00-000034000000}"/>
    <hyperlink ref="I28" location="by_nature_of_expense_0827!C7" display="[320000] Statement of comprehensive income, profit or loss, by nature of expense" xr:uid="{00000000-0004-0000-0A00-000035000000}"/>
    <hyperlink ref="H29" location="by_nature_of_expense_0827!C12" display="-47 000" xr:uid="{00000000-0004-0000-0A00-000036000000}"/>
    <hyperlink ref="I29" location="by_nature_of_expense_0827!C12" display="[320000] Statement of comprehensive income, profit or loss, by nature of expense" xr:uid="{00000000-0004-0000-0A00-000037000000}"/>
    <hyperlink ref="H30" location="by_nature_of_expense_0827!C11" display="-9 000" xr:uid="{00000000-0004-0000-0A00-000038000000}"/>
    <hyperlink ref="I30" location="by_nature_of_expense_0827!C11" display="[320000] Statement of comprehensive income, profit or loss, by nature of expense" xr:uid="{00000000-0004-0000-0A00-000039000000}"/>
    <hyperlink ref="H31" location="lows_indirect_method_354a!B13" display="-577 000" xr:uid="{00000000-0004-0000-0A00-00003A000000}"/>
    <hyperlink ref="I31" location="lows_indirect_method_354a!B13" display="[520000] Statement of cash flows, indirect method" xr:uid="{00000000-0004-0000-0A00-00003B000000}"/>
    <hyperlink ref="H32" location="lows_indirect_method_354a!B12" display="-131 000" xr:uid="{00000000-0004-0000-0A00-00003C000000}"/>
    <hyperlink ref="I32" location="lows_indirect_method_354a!B12" display="[520000] Statement of cash flows, indirect method" xr:uid="{00000000-0004-0000-0A00-00003D000000}"/>
    <hyperlink ref="H33" location="lows_indirect_method_354a!B10" display="-454 000" xr:uid="{00000000-0004-0000-0A00-00003E000000}"/>
    <hyperlink ref="I33" location="lows_indirect_method_354a!B10" display="[520000] Statement of cash flows, indirect method" xr:uid="{00000000-0004-0000-0A00-00003F000000}"/>
    <hyperlink ref="H34" location="lows_indirect_method_354a!B11" display="-7 000" xr:uid="{00000000-0004-0000-0A00-000040000000}"/>
    <hyperlink ref="I34" location="lows_indirect_method_354a!B11" display="[520000] Statement of cash flows, indirect method" xr:uid="{00000000-0004-0000-0A00-000041000000}"/>
    <hyperlink ref="H35" location="lows_indirect_method_354a!B34" display="297 000" xr:uid="{00000000-0004-0000-0A00-000042000000}"/>
    <hyperlink ref="I35" location="lows_indirect_method_354a!B34" display="[520000] Statement of cash flows, indirect method" xr:uid="{00000000-0004-0000-0A00-000043000000}"/>
    <hyperlink ref="H36" location="lows_indirect_method_354a!B30" display="542 000" xr:uid="{00000000-0004-0000-0A00-000044000000}"/>
    <hyperlink ref="I36" location="lows_indirect_method_354a!B30" display="[520000] Statement of cash flows, indirect method" xr:uid="{00000000-0004-0000-0A00-000045000000}"/>
    <hyperlink ref="H37" location="lows_indirect_method_354a!B26" display="-3 000" xr:uid="{00000000-0004-0000-0A00-000046000000}"/>
    <hyperlink ref="I37" location="lows_indirect_method_354a!B26" display="[520000] Statement of cash flows, indirect method" xr:uid="{00000000-0004-0000-0A00-000047000000}"/>
    <hyperlink ref="H38" location="lows_indirect_method_354a!B33" display="0" xr:uid="{00000000-0004-0000-0A00-000048000000}"/>
    <hyperlink ref="I38" location="lows_indirect_method_354a!B33" display="[520000] Statement of cash flows, indirect method" xr:uid="{00000000-0004-0000-0A00-000049000000}"/>
    <hyperlink ref="H39" location="lows_indirect_method_354a!B29" display="9 000" xr:uid="{00000000-0004-0000-0A00-00004A000000}"/>
    <hyperlink ref="I39" location="lows_indirect_method_354a!B29" display="[520000] Statement of cash flows, indirect method" xr:uid="{00000000-0004-0000-0A00-00004B000000}"/>
    <hyperlink ref="H40" location="lows_indirect_method_354a!B32" display="7 000" xr:uid="{00000000-0004-0000-0A00-00004C000000}"/>
    <hyperlink ref="I40" location="lows_indirect_method_354a!B32" display="[520000] Statement of cash flows, indirect method" xr:uid="{00000000-0004-0000-0A00-00004D000000}"/>
    <hyperlink ref="H41" location="lows_indirect_method_354a!B28" display="-0" xr:uid="{00000000-0004-0000-0A00-00004E000000}"/>
    <hyperlink ref="I41" location="lows_indirect_method_354a!B28" display="[520000] Statement of cash flows, indirect method" xr:uid="{00000000-0004-0000-0A00-00004F000000}"/>
    <hyperlink ref="H42" location="lows_indirect_method_354a!B27" display="0" xr:uid="{00000000-0004-0000-0A00-000050000000}"/>
    <hyperlink ref="I42" location="lows_indirect_method_354a!B27" display="[520000] Statement of cash flows, indirect method" xr:uid="{00000000-0004-0000-0A00-000051000000}"/>
    <hyperlink ref="H43" location="lows_indirect_method_354a!B31" display="-225 000" xr:uid="{00000000-0004-0000-0A00-000052000000}"/>
    <hyperlink ref="I43" location="lows_indirect_method_354a!B31" display="[520000] Statement of cash flows, indirect method" xr:uid="{00000000-0004-0000-0A00-000053000000}"/>
    <hyperlink ref="H44" location="lows_indirect_method_354a!B37" display="-767 000" xr:uid="{00000000-0004-0000-0A00-000054000000}"/>
    <hyperlink ref="I44" location="lows_indirect_method_354a!B37" display="[520000] Statement of cash flows, indirect method" xr:uid="{00000000-0004-0000-0A00-000055000000}"/>
    <hyperlink ref="H45" location="lows_indirect_method_354a!B25" display="-266 000" xr:uid="{00000000-0004-0000-0A00-000056000000}"/>
    <hyperlink ref="I45" location="lows_indirect_method_354a!B25" display="[520000] Statement of cash flows, indirect method" xr:uid="{00000000-0004-0000-0A00-000057000000}"/>
    <hyperlink ref="H46" location="lows_indirect_method_354a!B34" display="297 000" xr:uid="{00000000-0004-0000-0A00-000058000000}"/>
    <hyperlink ref="I46" location="lows_indirect_method_354a!B34" display="[520000] Statement of cash flows, indirect method" xr:uid="{00000000-0004-0000-0A00-000059000000}"/>
    <hyperlink ref="H47" location="lows_indirect_method_354a!B16" display="-797 000" xr:uid="{00000000-0004-0000-0A00-00005A000000}"/>
    <hyperlink ref="I47" location="lows_indirect_method_354a!B16" display="[520000] Statement of cash flows, indirect method" xr:uid="{00000000-0004-0000-0A00-00005B000000}"/>
    <hyperlink ref="H48" location="lows_indirect_method_354a!B10" display="-454 000" xr:uid="{00000000-0004-0000-0A00-00005C000000}"/>
    <hyperlink ref="I48" location="lows_indirect_method_354a!B10" display="[520000] Statement of cash flows, indirect method" xr:uid="{00000000-0004-0000-0A00-00005D000000}"/>
    <hyperlink ref="H49" location="lows_indirect_method_354a!B8" display="0" xr:uid="{00000000-0004-0000-0A00-00005E000000}"/>
    <hyperlink ref="I49" location="lows_indirect_method_354a!B8" display="[520000] Statement of cash flows, indirect method" xr:uid="{00000000-0004-0000-0A00-00005F000000}"/>
    <hyperlink ref="H50" location="lows_indirect_method_354a!B9" display="-5 000" xr:uid="{00000000-0004-0000-0A00-000060000000}"/>
    <hyperlink ref="I50" location="lows_indirect_method_354a!B9" display="[520000] Statement of cash flows, indirect method" xr:uid="{00000000-0004-0000-0A00-000061000000}"/>
    <hyperlink ref="H51" location="lows_indirect_method_354a!B7" display="108 000" xr:uid="{00000000-0004-0000-0A00-000062000000}"/>
    <hyperlink ref="I51" location="lows_indirect_method_354a!B7" display="[520000] Statement of cash flows, indirect method" xr:uid="{00000000-0004-0000-0A00-000063000000}"/>
    <hyperlink ref="H52" location="by_nature_of_expense_0827!B24" display="-390 000" xr:uid="{00000000-0004-0000-0A00-000064000000}"/>
    <hyperlink ref="I52" location="by_nature_of_expense_0827!B24" display="[320000] Statement of comprehensive income, profit or loss, by nature of expense" xr:uid="{00000000-0004-0000-0A00-000065000000}"/>
    <hyperlink ref="J52" location="presented_before_tax_1460!B5" display="[420000] Statement of comprehensive income, OCI components presented before tax" xr:uid="{00000000-0004-0000-0A00-000066000000}"/>
    <hyperlink ref="K52" location="lows_indirect_method_354a!B5" display="[520000] Statement of cash flows, indirect method" xr:uid="{00000000-0004-0000-0A00-000067000000}"/>
    <hyperlink ref="L52" location="of_changes_in_equity_c72f!B12" display="[610000] Statement of changes in equity" xr:uid="{00000000-0004-0000-0A00-000068000000}"/>
    <hyperlink ref="H53" location="lows_indirect_method_354a!B6" display="40 000" xr:uid="{00000000-0004-0000-0A00-000069000000}"/>
    <hyperlink ref="I53" location="lows_indirect_method_354a!B6" display="[520000] Statement of cash flows, indirect method" xr:uid="{00000000-0004-0000-0A00-00006A000000}"/>
    <hyperlink ref="H56" location="of_changes_in_equity_c72f!F6" display="18 930 000" xr:uid="{00000000-0004-0000-0A00-00006B000000}"/>
    <hyperlink ref="I56" location="of_changes_in_equity_c72f!F6" display="[610000] Statement of changes in equity" xr:uid="{00000000-0004-0000-0A00-00006C000000}"/>
    <hyperlink ref="J56" location="of_changes_in_equity_c72f!O13" display="[610000] Statement of changes in equity" xr:uid="{00000000-0004-0000-0A00-00006D000000}"/>
    <hyperlink ref="H57" location="_current_non_current_6a62!C21" display="18 931 000" xr:uid="{00000000-0004-0000-0A00-00006E000000}"/>
    <hyperlink ref="I57" location="_current_non_current_6a62!C21" display="[210000] Statement of financial position, current/non-current" xr:uid="{00000000-0004-0000-0A00-00006F000000}"/>
    <hyperlink ref="H58" location="lows_indirect_method_354a!B26" display="-3 000" xr:uid="{00000000-0004-0000-0A00-000070000000}"/>
    <hyperlink ref="I58" location="lows_indirect_method_354a!B26" display="[520000] Statement of cash flows, indirect method" xr:uid="{00000000-0004-0000-0A00-000071000000}"/>
    <hyperlink ref="H59" location="lows_indirect_method_354a!C26" display="-34 000" xr:uid="{00000000-0004-0000-0A00-000072000000}"/>
    <hyperlink ref="I59" location="lows_indirect_method_354a!C26" display="[520000] Statement of cash flows, indirect method" xr:uid="{00000000-0004-0000-0A00-000073000000}"/>
  </hyperlink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128"/>
  <sheetViews>
    <sheetView workbookViewId="0">
      <pane xSplit="1" topLeftCell="B1" activePane="topRight" state="frozen"/>
      <selection pane="topRight"/>
    </sheetView>
  </sheetViews>
  <sheetFormatPr baseColWidth="10" defaultColWidth="8.83203125" defaultRowHeight="15" x14ac:dyDescent="0.2"/>
  <cols>
    <col min="1" max="1" width="40" customWidth="1"/>
    <col min="2" max="2" width="20" customWidth="1"/>
    <col min="3" max="4" width="14" customWidth="1"/>
  </cols>
  <sheetData>
    <row r="1" spans="1:4" ht="30" x14ac:dyDescent="0.2">
      <c r="B1" s="24" t="s">
        <v>2176</v>
      </c>
      <c r="C1" s="24" t="s">
        <v>2177</v>
      </c>
    </row>
    <row r="2" spans="1:4" ht="22" customHeight="1" x14ac:dyDescent="0.2">
      <c r="A2" s="25" t="s">
        <v>1151</v>
      </c>
      <c r="B2" s="26" t="s">
        <v>18</v>
      </c>
      <c r="C2" s="26" t="s">
        <v>1171</v>
      </c>
      <c r="D2" s="26" t="s">
        <v>1549</v>
      </c>
    </row>
    <row r="3" spans="1:4" ht="22" customHeight="1" x14ac:dyDescent="0.2">
      <c r="A3" s="26" t="s">
        <v>1</v>
      </c>
      <c r="B3" s="27"/>
      <c r="C3" s="27"/>
      <c r="D3" s="27"/>
    </row>
    <row r="4" spans="1:4" ht="22" customHeight="1" x14ac:dyDescent="0.2">
      <c r="A4" s="26" t="s">
        <v>2178</v>
      </c>
      <c r="B4" s="27"/>
      <c r="C4" s="27"/>
      <c r="D4" s="27"/>
    </row>
    <row r="5" spans="1:4" ht="22" customHeight="1" x14ac:dyDescent="0.2">
      <c r="A5" s="26" t="s">
        <v>2179</v>
      </c>
      <c r="B5" s="28" t="s">
        <v>1959</v>
      </c>
      <c r="C5" s="28"/>
      <c r="D5" s="28"/>
    </row>
    <row r="6" spans="1:4" ht="22" customHeight="1" x14ac:dyDescent="0.2">
      <c r="A6" s="26" t="s">
        <v>2180</v>
      </c>
      <c r="B6" s="28" t="s">
        <v>1845</v>
      </c>
      <c r="C6" s="28"/>
      <c r="D6" s="28"/>
    </row>
    <row r="7" spans="1:4" ht="22" customHeight="1" x14ac:dyDescent="0.2">
      <c r="A7" s="26" t="s">
        <v>2181</v>
      </c>
      <c r="B7" s="28" t="s">
        <v>1851</v>
      </c>
      <c r="C7" s="28"/>
      <c r="D7" s="28"/>
    </row>
    <row r="8" spans="1:4" ht="22" customHeight="1" x14ac:dyDescent="0.2">
      <c r="A8" s="26" t="s">
        <v>2182</v>
      </c>
      <c r="B8" s="28" t="s">
        <v>1848</v>
      </c>
      <c r="C8" s="28"/>
      <c r="D8" s="28"/>
    </row>
    <row r="9" spans="1:4" ht="22" customHeight="1" x14ac:dyDescent="0.2">
      <c r="A9" s="26" t="s">
        <v>2183</v>
      </c>
      <c r="B9" s="28" t="s">
        <v>1920</v>
      </c>
      <c r="C9" s="28"/>
      <c r="D9" s="28"/>
    </row>
    <row r="10" spans="1:4" ht="22" customHeight="1" x14ac:dyDescent="0.2">
      <c r="A10" s="26" t="s">
        <v>2184</v>
      </c>
      <c r="B10" s="28" t="s">
        <v>1923</v>
      </c>
      <c r="C10" s="28"/>
      <c r="D10" s="28"/>
    </row>
    <row r="11" spans="1:4" ht="22" customHeight="1" x14ac:dyDescent="0.2">
      <c r="A11" s="26" t="s">
        <v>2185</v>
      </c>
      <c r="B11" s="28" t="s">
        <v>1926</v>
      </c>
      <c r="C11" s="28"/>
      <c r="D11" s="28"/>
    </row>
    <row r="12" spans="1:4" ht="22" customHeight="1" x14ac:dyDescent="0.2">
      <c r="A12" s="26" t="s">
        <v>2186</v>
      </c>
      <c r="B12" s="28" t="s">
        <v>1890</v>
      </c>
      <c r="C12" s="28"/>
      <c r="D12" s="28"/>
    </row>
    <row r="13" spans="1:4" ht="22" customHeight="1" x14ac:dyDescent="0.2">
      <c r="A13" s="26" t="s">
        <v>2187</v>
      </c>
      <c r="B13" s="28" t="s">
        <v>1893</v>
      </c>
      <c r="C13" s="28"/>
      <c r="D13" s="28"/>
    </row>
    <row r="14" spans="1:4" ht="22" customHeight="1" x14ac:dyDescent="0.2">
      <c r="A14" s="26" t="s">
        <v>2188</v>
      </c>
      <c r="B14" s="28" t="s">
        <v>1785</v>
      </c>
      <c r="C14" s="28"/>
      <c r="D14" s="28"/>
    </row>
    <row r="15" spans="1:4" ht="22" customHeight="1" x14ac:dyDescent="0.2">
      <c r="A15" s="26" t="s">
        <v>2189</v>
      </c>
      <c r="B15" s="28" t="s">
        <v>1791</v>
      </c>
      <c r="C15" s="28"/>
      <c r="D15" s="28"/>
    </row>
    <row r="16" spans="1:4" ht="22" customHeight="1" x14ac:dyDescent="0.2">
      <c r="A16" s="26" t="s">
        <v>2190</v>
      </c>
      <c r="B16" s="28" t="s">
        <v>1794</v>
      </c>
      <c r="C16" s="28"/>
      <c r="D16" s="28"/>
    </row>
    <row r="17" spans="1:4" ht="22" customHeight="1" x14ac:dyDescent="0.2">
      <c r="A17" s="26" t="s">
        <v>2191</v>
      </c>
      <c r="B17" s="28" t="s">
        <v>1860</v>
      </c>
      <c r="C17" s="28"/>
      <c r="D17" s="28"/>
    </row>
    <row r="18" spans="1:4" ht="22" customHeight="1" x14ac:dyDescent="0.2">
      <c r="A18" s="26" t="s">
        <v>2192</v>
      </c>
      <c r="B18" s="28" t="s">
        <v>1866</v>
      </c>
      <c r="C18" s="28"/>
      <c r="D18" s="28"/>
    </row>
    <row r="19" spans="1:4" ht="22" customHeight="1" x14ac:dyDescent="0.2">
      <c r="A19" s="26" t="s">
        <v>2193</v>
      </c>
      <c r="B19" s="28" t="s">
        <v>1772</v>
      </c>
      <c r="C19" s="28"/>
      <c r="D19" s="28"/>
    </row>
    <row r="20" spans="1:4" ht="22" customHeight="1" x14ac:dyDescent="0.2">
      <c r="A20" s="26" t="s">
        <v>2194</v>
      </c>
      <c r="B20" s="28" t="s">
        <v>1776</v>
      </c>
      <c r="C20" s="28"/>
      <c r="D20" s="28"/>
    </row>
    <row r="21" spans="1:4" ht="22" customHeight="1" x14ac:dyDescent="0.2">
      <c r="A21" s="26" t="s">
        <v>2195</v>
      </c>
      <c r="B21" s="28" t="s">
        <v>1769</v>
      </c>
      <c r="C21" s="28"/>
      <c r="D21" s="28"/>
    </row>
    <row r="22" spans="1:4" ht="22" customHeight="1" x14ac:dyDescent="0.2">
      <c r="A22" s="26" t="s">
        <v>2196</v>
      </c>
      <c r="B22" s="28" t="s">
        <v>1776</v>
      </c>
      <c r="C22" s="28"/>
      <c r="D22" s="28"/>
    </row>
    <row r="23" spans="1:4" ht="22" customHeight="1" x14ac:dyDescent="0.2">
      <c r="A23" s="26" t="s">
        <v>2197</v>
      </c>
      <c r="B23" s="28" t="s">
        <v>1695</v>
      </c>
      <c r="C23" s="28"/>
      <c r="D23" s="28"/>
    </row>
    <row r="24" spans="1:4" ht="22" customHeight="1" x14ac:dyDescent="0.2">
      <c r="A24" s="26" t="s">
        <v>2198</v>
      </c>
      <c r="B24" s="28" t="s">
        <v>1699</v>
      </c>
      <c r="C24" s="28"/>
      <c r="D24" s="28"/>
    </row>
    <row r="25" spans="1:4" ht="22" customHeight="1" x14ac:dyDescent="0.2">
      <c r="A25" s="26" t="s">
        <v>2199</v>
      </c>
      <c r="B25" s="28" t="s">
        <v>1744</v>
      </c>
      <c r="C25" s="28"/>
      <c r="D25" s="28"/>
    </row>
    <row r="26" spans="1:4" ht="22" customHeight="1" x14ac:dyDescent="0.2">
      <c r="A26" s="26" t="s">
        <v>2200</v>
      </c>
      <c r="B26" s="28" t="s">
        <v>1748</v>
      </c>
      <c r="C26" s="28"/>
      <c r="D26" s="28"/>
    </row>
    <row r="27" spans="1:4" ht="22" customHeight="1" x14ac:dyDescent="0.2">
      <c r="A27" s="26" t="s">
        <v>2201</v>
      </c>
      <c r="B27" s="28" t="s">
        <v>1830</v>
      </c>
      <c r="C27" s="28"/>
      <c r="D27" s="28"/>
    </row>
    <row r="28" spans="1:4" ht="22" customHeight="1" x14ac:dyDescent="0.2">
      <c r="A28" s="26" t="s">
        <v>2202</v>
      </c>
      <c r="B28" s="28" t="s">
        <v>1836</v>
      </c>
      <c r="C28" s="28"/>
      <c r="D28" s="28"/>
    </row>
    <row r="29" spans="1:4" ht="22" customHeight="1" x14ac:dyDescent="0.2">
      <c r="A29" s="26" t="s">
        <v>2203</v>
      </c>
      <c r="B29" s="28" t="s">
        <v>1929</v>
      </c>
      <c r="C29" s="28"/>
      <c r="D29" s="28"/>
    </row>
    <row r="30" spans="1:4" ht="22" customHeight="1" x14ac:dyDescent="0.2">
      <c r="A30" s="26" t="s">
        <v>2204</v>
      </c>
      <c r="B30" s="28" t="s">
        <v>1932</v>
      </c>
      <c r="C30" s="28"/>
      <c r="D30" s="28"/>
    </row>
    <row r="31" spans="1:4" ht="22" customHeight="1" x14ac:dyDescent="0.2">
      <c r="A31" s="26" t="s">
        <v>2205</v>
      </c>
      <c r="B31" s="28" t="s">
        <v>1935</v>
      </c>
      <c r="C31" s="28"/>
      <c r="D31" s="28"/>
    </row>
    <row r="32" spans="1:4" ht="22" customHeight="1" x14ac:dyDescent="0.2">
      <c r="A32" s="26" t="s">
        <v>2206</v>
      </c>
      <c r="B32" s="28" t="s">
        <v>1854</v>
      </c>
      <c r="C32" s="28"/>
      <c r="D32" s="28"/>
    </row>
    <row r="33" spans="1:4" ht="22" customHeight="1" x14ac:dyDescent="0.2">
      <c r="A33" s="26" t="s">
        <v>2207</v>
      </c>
      <c r="B33" s="28" t="s">
        <v>1863</v>
      </c>
      <c r="C33" s="28"/>
      <c r="D33" s="28"/>
    </row>
    <row r="34" spans="1:4" ht="22" customHeight="1" x14ac:dyDescent="0.2">
      <c r="A34" s="26" t="s">
        <v>2208</v>
      </c>
      <c r="B34" s="28" t="s">
        <v>1726</v>
      </c>
      <c r="C34" s="28"/>
      <c r="D34" s="28"/>
    </row>
    <row r="35" spans="1:4" ht="22" customHeight="1" x14ac:dyDescent="0.2">
      <c r="A35" s="26" t="s">
        <v>2209</v>
      </c>
      <c r="B35" s="28" t="s">
        <v>1729</v>
      </c>
      <c r="C35" s="28"/>
      <c r="D35" s="28"/>
    </row>
    <row r="36" spans="1:4" ht="22" customHeight="1" x14ac:dyDescent="0.2">
      <c r="A36" s="26" t="s">
        <v>2210</v>
      </c>
      <c r="B36" s="28" t="s">
        <v>1735</v>
      </c>
      <c r="C36" s="28"/>
      <c r="D36" s="28"/>
    </row>
    <row r="37" spans="1:4" ht="22" customHeight="1" x14ac:dyDescent="0.2">
      <c r="A37" s="26" t="s">
        <v>2211</v>
      </c>
      <c r="B37" s="28" t="s">
        <v>1908</v>
      </c>
      <c r="C37" s="28"/>
      <c r="D37" s="28"/>
    </row>
    <row r="38" spans="1:4" ht="22" customHeight="1" x14ac:dyDescent="0.2">
      <c r="A38" s="26" t="s">
        <v>2212</v>
      </c>
      <c r="B38" s="28" t="s">
        <v>1911</v>
      </c>
      <c r="C38" s="28"/>
      <c r="D38" s="28"/>
    </row>
    <row r="39" spans="1:4" ht="22" customHeight="1" x14ac:dyDescent="0.2">
      <c r="A39" s="26" t="s">
        <v>2213</v>
      </c>
      <c r="B39" s="28" t="s">
        <v>1738</v>
      </c>
      <c r="C39" s="28"/>
      <c r="D39" s="28"/>
    </row>
    <row r="40" spans="1:4" ht="22" customHeight="1" x14ac:dyDescent="0.2">
      <c r="A40" s="26" t="s">
        <v>2214</v>
      </c>
      <c r="B40" s="28" t="s">
        <v>1741</v>
      </c>
      <c r="C40" s="28"/>
      <c r="D40" s="28"/>
    </row>
    <row r="41" spans="1:4" ht="22" customHeight="1" x14ac:dyDescent="0.2">
      <c r="A41" s="26" t="s">
        <v>2194</v>
      </c>
      <c r="B41" s="28" t="s">
        <v>1776</v>
      </c>
      <c r="C41" s="28"/>
      <c r="D41" s="28"/>
    </row>
    <row r="42" spans="1:4" ht="22" customHeight="1" x14ac:dyDescent="0.2">
      <c r="A42" s="26" t="s">
        <v>2215</v>
      </c>
      <c r="B42" s="28" t="s">
        <v>1803</v>
      </c>
      <c r="C42" s="28"/>
      <c r="D42" s="28"/>
    </row>
    <row r="43" spans="1:4" ht="22" customHeight="1" x14ac:dyDescent="0.2">
      <c r="A43" s="26" t="s">
        <v>2216</v>
      </c>
      <c r="B43" s="28" t="s">
        <v>1809</v>
      </c>
      <c r="C43" s="28"/>
      <c r="D43" s="28"/>
    </row>
    <row r="44" spans="1:4" ht="22" customHeight="1" x14ac:dyDescent="0.2">
      <c r="A44" s="26" t="s">
        <v>2195</v>
      </c>
      <c r="B44" s="28" t="s">
        <v>1769</v>
      </c>
      <c r="C44" s="28"/>
      <c r="D44" s="28"/>
    </row>
    <row r="45" spans="1:4" ht="22" customHeight="1" x14ac:dyDescent="0.2">
      <c r="A45" s="26" t="s">
        <v>2196</v>
      </c>
      <c r="B45" s="28" t="s">
        <v>1776</v>
      </c>
      <c r="C45" s="28"/>
      <c r="D45" s="28"/>
    </row>
    <row r="46" spans="1:4" ht="22" customHeight="1" x14ac:dyDescent="0.2">
      <c r="A46" s="26" t="s">
        <v>2200</v>
      </c>
      <c r="B46" s="28" t="s">
        <v>1748</v>
      </c>
      <c r="C46" s="28"/>
      <c r="D46" s="28"/>
    </row>
    <row r="47" spans="1:4" ht="22" customHeight="1" x14ac:dyDescent="0.2">
      <c r="A47" s="26" t="s">
        <v>2217</v>
      </c>
      <c r="B47" s="28" t="s">
        <v>1944</v>
      </c>
      <c r="C47" s="28"/>
      <c r="D47" s="28"/>
    </row>
    <row r="48" spans="1:4" ht="22" customHeight="1" x14ac:dyDescent="0.2">
      <c r="A48" s="26" t="s">
        <v>2218</v>
      </c>
      <c r="B48" s="28" t="s">
        <v>1950</v>
      </c>
      <c r="C48" s="28"/>
      <c r="D48" s="28"/>
    </row>
    <row r="49" spans="1:4" ht="22" customHeight="1" x14ac:dyDescent="0.2">
      <c r="A49" s="26" t="s">
        <v>2219</v>
      </c>
      <c r="B49" s="28" t="s">
        <v>1947</v>
      </c>
      <c r="C49" s="28"/>
      <c r="D49" s="28"/>
    </row>
    <row r="50" spans="1:4" ht="22" customHeight="1" x14ac:dyDescent="0.2">
      <c r="A50" s="26" t="s">
        <v>2220</v>
      </c>
      <c r="B50" s="28" t="s">
        <v>1788</v>
      </c>
      <c r="C50" s="28"/>
      <c r="D50" s="28"/>
    </row>
    <row r="51" spans="1:4" ht="22" customHeight="1" x14ac:dyDescent="0.2">
      <c r="A51" s="26" t="s">
        <v>2221</v>
      </c>
      <c r="B51" s="28" t="s">
        <v>1794</v>
      </c>
      <c r="C51" s="28"/>
      <c r="D51" s="28"/>
    </row>
    <row r="52" spans="1:4" ht="22" customHeight="1" x14ac:dyDescent="0.2">
      <c r="A52" s="26" t="s">
        <v>2222</v>
      </c>
      <c r="B52" s="28" t="s">
        <v>1965</v>
      </c>
      <c r="C52" s="28"/>
      <c r="D52" s="28"/>
    </row>
    <row r="53" spans="1:4" ht="22" customHeight="1" x14ac:dyDescent="0.2">
      <c r="A53" s="26" t="s">
        <v>2223</v>
      </c>
      <c r="B53" s="28" t="s">
        <v>1962</v>
      </c>
      <c r="C53" s="28"/>
      <c r="D53" s="28"/>
    </row>
    <row r="54" spans="1:4" ht="22" customHeight="1" x14ac:dyDescent="0.2">
      <c r="A54" s="26" t="s">
        <v>2224</v>
      </c>
      <c r="B54" s="28" t="s">
        <v>1972</v>
      </c>
      <c r="C54" s="28"/>
      <c r="D54" s="28"/>
    </row>
    <row r="55" spans="1:4" ht="22" customHeight="1" x14ac:dyDescent="0.2">
      <c r="A55" s="26" t="s">
        <v>2225</v>
      </c>
      <c r="B55" s="28" t="s">
        <v>1965</v>
      </c>
      <c r="C55" s="28"/>
      <c r="D55" s="28"/>
    </row>
    <row r="56" spans="1:4" ht="22" customHeight="1" x14ac:dyDescent="0.2">
      <c r="A56" s="26" t="s">
        <v>2226</v>
      </c>
      <c r="B56" s="28" t="s">
        <v>1965</v>
      </c>
      <c r="C56" s="28"/>
      <c r="D56" s="28"/>
    </row>
    <row r="57" spans="1:4" ht="22" customHeight="1" x14ac:dyDescent="0.2">
      <c r="A57" s="26" t="s">
        <v>2227</v>
      </c>
      <c r="B57" s="28" t="s">
        <v>1881</v>
      </c>
      <c r="C57" s="28"/>
      <c r="D57" s="28"/>
    </row>
    <row r="58" spans="1:4" ht="22" customHeight="1" x14ac:dyDescent="0.2">
      <c r="A58" s="26" t="s">
        <v>2228</v>
      </c>
      <c r="B58" s="28" t="s">
        <v>1683</v>
      </c>
      <c r="C58" s="28"/>
      <c r="D58" s="28"/>
    </row>
    <row r="59" spans="1:4" ht="22" customHeight="1" x14ac:dyDescent="0.2">
      <c r="A59" s="26" t="s">
        <v>2229</v>
      </c>
      <c r="B59" s="28" t="s">
        <v>1689</v>
      </c>
      <c r="C59" s="28"/>
      <c r="D59" s="28"/>
    </row>
    <row r="60" spans="1:4" ht="22" customHeight="1" x14ac:dyDescent="0.2">
      <c r="A60" s="26" t="s">
        <v>2230</v>
      </c>
      <c r="B60" s="28" t="s">
        <v>1692</v>
      </c>
      <c r="C60" s="28"/>
      <c r="D60" s="28"/>
    </row>
    <row r="61" spans="1:4" ht="22" customHeight="1" x14ac:dyDescent="0.2">
      <c r="A61" s="26" t="s">
        <v>2231</v>
      </c>
      <c r="B61" s="28" t="s">
        <v>1699</v>
      </c>
      <c r="C61" s="28"/>
      <c r="D61" s="28"/>
    </row>
    <row r="62" spans="1:4" ht="22" customHeight="1" x14ac:dyDescent="0.2">
      <c r="A62" s="26" t="s">
        <v>2232</v>
      </c>
      <c r="B62" s="28" t="s">
        <v>1702</v>
      </c>
      <c r="C62" s="28"/>
      <c r="D62" s="28"/>
    </row>
    <row r="63" spans="1:4" ht="22" customHeight="1" x14ac:dyDescent="0.2">
      <c r="A63" s="26" t="s">
        <v>2233</v>
      </c>
      <c r="B63" s="28" t="s">
        <v>1705</v>
      </c>
      <c r="C63" s="28"/>
      <c r="D63" s="28"/>
    </row>
    <row r="64" spans="1:4" ht="22" customHeight="1" x14ac:dyDescent="0.2">
      <c r="A64" s="26" t="s">
        <v>2234</v>
      </c>
      <c r="B64" s="28" t="s">
        <v>1717</v>
      </c>
      <c r="C64" s="28"/>
      <c r="D64" s="28"/>
    </row>
    <row r="65" spans="1:4" ht="22" customHeight="1" x14ac:dyDescent="0.2">
      <c r="A65" s="26" t="s">
        <v>2235</v>
      </c>
      <c r="B65" s="28" t="s">
        <v>1711</v>
      </c>
      <c r="C65" s="28"/>
      <c r="D65" s="28"/>
    </row>
    <row r="66" spans="1:4" ht="22" customHeight="1" x14ac:dyDescent="0.2">
      <c r="A66" s="26" t="s">
        <v>2236</v>
      </c>
      <c r="B66" s="28" t="s">
        <v>1723</v>
      </c>
      <c r="C66" s="28"/>
      <c r="D66" s="28"/>
    </row>
    <row r="67" spans="1:4" ht="22" customHeight="1" x14ac:dyDescent="0.2">
      <c r="A67" s="26" t="s">
        <v>2237</v>
      </c>
      <c r="B67" s="28" t="s">
        <v>1729</v>
      </c>
      <c r="C67" s="28"/>
      <c r="D67" s="28"/>
    </row>
    <row r="68" spans="1:4" ht="22" customHeight="1" x14ac:dyDescent="0.2">
      <c r="A68" s="26" t="s">
        <v>2238</v>
      </c>
      <c r="B68" s="28" t="s">
        <v>1741</v>
      </c>
      <c r="C68" s="28"/>
      <c r="D68" s="28"/>
    </row>
    <row r="69" spans="1:4" ht="22" customHeight="1" x14ac:dyDescent="0.2">
      <c r="A69" s="26" t="s">
        <v>2239</v>
      </c>
      <c r="B69" s="28" t="s">
        <v>1748</v>
      </c>
      <c r="C69" s="28"/>
      <c r="D69" s="28"/>
    </row>
    <row r="70" spans="1:4" ht="22" customHeight="1" x14ac:dyDescent="0.2">
      <c r="A70" s="26" t="s">
        <v>2240</v>
      </c>
      <c r="B70" s="28" t="s">
        <v>1760</v>
      </c>
      <c r="C70" s="28"/>
      <c r="D70" s="28"/>
    </row>
    <row r="71" spans="1:4" ht="22" customHeight="1" x14ac:dyDescent="0.2">
      <c r="A71" s="26" t="s">
        <v>2241</v>
      </c>
      <c r="B71" s="28" t="s">
        <v>1766</v>
      </c>
      <c r="C71" s="28"/>
      <c r="D71" s="28"/>
    </row>
    <row r="72" spans="1:4" ht="22" customHeight="1" x14ac:dyDescent="0.2">
      <c r="A72" s="26" t="s">
        <v>2242</v>
      </c>
      <c r="B72" s="28" t="s">
        <v>1776</v>
      </c>
      <c r="C72" s="28"/>
      <c r="D72" s="28"/>
    </row>
    <row r="73" spans="1:4" ht="22" customHeight="1" x14ac:dyDescent="0.2">
      <c r="A73" s="26" t="s">
        <v>2243</v>
      </c>
      <c r="B73" s="28" t="s">
        <v>1782</v>
      </c>
      <c r="C73" s="28"/>
      <c r="D73" s="28"/>
    </row>
    <row r="74" spans="1:4" ht="22" customHeight="1" x14ac:dyDescent="0.2">
      <c r="A74" s="26" t="s">
        <v>2244</v>
      </c>
      <c r="B74" s="28" t="s">
        <v>1754</v>
      </c>
      <c r="C74" s="28"/>
      <c r="D74" s="28"/>
    </row>
    <row r="75" spans="1:4" ht="22" customHeight="1" x14ac:dyDescent="0.2">
      <c r="A75" s="26" t="s">
        <v>2245</v>
      </c>
      <c r="B75" s="28" t="s">
        <v>1809</v>
      </c>
      <c r="C75" s="28"/>
      <c r="D75" s="28"/>
    </row>
    <row r="76" spans="1:4" ht="22" customHeight="1" x14ac:dyDescent="0.2">
      <c r="A76" s="26" t="s">
        <v>2246</v>
      </c>
      <c r="B76" s="28" t="s">
        <v>1800</v>
      </c>
      <c r="C76" s="28"/>
      <c r="D76" s="28"/>
    </row>
    <row r="77" spans="1:4" ht="22" customHeight="1" x14ac:dyDescent="0.2">
      <c r="A77" s="26" t="s">
        <v>2247</v>
      </c>
      <c r="B77" s="28" t="s">
        <v>1818</v>
      </c>
      <c r="C77" s="28"/>
      <c r="D77" s="28"/>
    </row>
    <row r="78" spans="1:4" ht="22" customHeight="1" x14ac:dyDescent="0.2">
      <c r="A78" s="26" t="s">
        <v>2248</v>
      </c>
      <c r="B78" s="28" t="s">
        <v>1824</v>
      </c>
      <c r="C78" s="28"/>
      <c r="D78" s="28"/>
    </row>
    <row r="79" spans="1:4" ht="22" customHeight="1" x14ac:dyDescent="0.2">
      <c r="A79" s="26" t="s">
        <v>2249</v>
      </c>
      <c r="B79" s="28" t="s">
        <v>1836</v>
      </c>
      <c r="C79" s="28"/>
      <c r="D79" s="28"/>
    </row>
    <row r="80" spans="1:4" ht="22" customHeight="1" x14ac:dyDescent="0.2">
      <c r="A80" s="26" t="s">
        <v>2250</v>
      </c>
      <c r="B80" s="28" t="s">
        <v>1842</v>
      </c>
      <c r="C80" s="28"/>
      <c r="D80" s="28"/>
    </row>
    <row r="81" spans="1:4" ht="22" customHeight="1" x14ac:dyDescent="0.2">
      <c r="A81" s="26" t="s">
        <v>2251</v>
      </c>
      <c r="B81" s="28" t="s">
        <v>1851</v>
      </c>
      <c r="C81" s="28"/>
      <c r="D81" s="28"/>
    </row>
    <row r="82" spans="1:4" ht="22" customHeight="1" x14ac:dyDescent="0.2">
      <c r="A82" s="26" t="s">
        <v>2252</v>
      </c>
      <c r="B82" s="28" t="s">
        <v>1866</v>
      </c>
      <c r="C82" s="28"/>
      <c r="D82" s="28"/>
    </row>
    <row r="83" spans="1:4" ht="22" customHeight="1" x14ac:dyDescent="0.2">
      <c r="A83" s="26" t="s">
        <v>2253</v>
      </c>
      <c r="B83" s="28" t="s">
        <v>1872</v>
      </c>
      <c r="C83" s="28"/>
      <c r="D83" s="28"/>
    </row>
    <row r="84" spans="1:4" ht="22" customHeight="1" x14ac:dyDescent="0.2">
      <c r="A84" s="26" t="s">
        <v>2254</v>
      </c>
      <c r="B84" s="28" t="s">
        <v>1857</v>
      </c>
      <c r="C84" s="28"/>
      <c r="D84" s="28"/>
    </row>
    <row r="85" spans="1:4" ht="22" customHeight="1" x14ac:dyDescent="0.2">
      <c r="A85" s="26" t="s">
        <v>2255</v>
      </c>
      <c r="B85" s="28" t="s">
        <v>1878</v>
      </c>
      <c r="C85" s="28"/>
      <c r="D85" s="28"/>
    </row>
    <row r="86" spans="1:4" ht="22" customHeight="1" x14ac:dyDescent="0.2">
      <c r="A86" s="26" t="s">
        <v>2256</v>
      </c>
      <c r="B86" s="28" t="s">
        <v>1884</v>
      </c>
      <c r="C86" s="28"/>
      <c r="D86" s="28"/>
    </row>
    <row r="87" spans="1:4" ht="22" customHeight="1" x14ac:dyDescent="0.2">
      <c r="A87" s="26" t="s">
        <v>2257</v>
      </c>
      <c r="B87" s="28" t="s">
        <v>1714</v>
      </c>
      <c r="C87" s="28"/>
      <c r="D87" s="28"/>
    </row>
    <row r="88" spans="1:4" ht="22" customHeight="1" x14ac:dyDescent="0.2">
      <c r="A88" s="26" t="s">
        <v>2258</v>
      </c>
      <c r="B88" s="28" t="s">
        <v>1708</v>
      </c>
      <c r="C88" s="28"/>
      <c r="D88" s="28"/>
    </row>
    <row r="89" spans="1:4" ht="22" customHeight="1" x14ac:dyDescent="0.2">
      <c r="A89" s="26" t="s">
        <v>2259</v>
      </c>
      <c r="B89" s="28" t="s">
        <v>1720</v>
      </c>
      <c r="C89" s="28"/>
      <c r="D89" s="28"/>
    </row>
    <row r="90" spans="1:4" ht="22" customHeight="1" x14ac:dyDescent="0.2">
      <c r="A90" s="26" t="s">
        <v>2260</v>
      </c>
      <c r="B90" s="28" t="s">
        <v>1863</v>
      </c>
      <c r="C90" s="28"/>
      <c r="D90" s="28"/>
    </row>
    <row r="91" spans="1:4" ht="22" customHeight="1" x14ac:dyDescent="0.2">
      <c r="A91" s="26" t="s">
        <v>2261</v>
      </c>
      <c r="B91" s="28" t="s">
        <v>1732</v>
      </c>
      <c r="C91" s="28"/>
      <c r="D91" s="28"/>
    </row>
    <row r="92" spans="1:4" ht="22" customHeight="1" x14ac:dyDescent="0.2">
      <c r="A92" s="26" t="s">
        <v>2262</v>
      </c>
      <c r="B92" s="28" t="s">
        <v>1757</v>
      </c>
      <c r="C92" s="28"/>
      <c r="D92" s="28"/>
    </row>
    <row r="93" spans="1:4" ht="22" customHeight="1" x14ac:dyDescent="0.2">
      <c r="A93" s="26" t="s">
        <v>2263</v>
      </c>
      <c r="B93" s="28" t="s">
        <v>1751</v>
      </c>
      <c r="C93" s="28"/>
      <c r="D93" s="28"/>
    </row>
    <row r="94" spans="1:4" ht="22" customHeight="1" x14ac:dyDescent="0.2">
      <c r="A94" s="26" t="s">
        <v>2264</v>
      </c>
      <c r="B94" s="28" t="s">
        <v>1893</v>
      </c>
      <c r="C94" s="28"/>
      <c r="D94" s="28"/>
    </row>
    <row r="95" spans="1:4" ht="22" customHeight="1" x14ac:dyDescent="0.2">
      <c r="A95" s="26" t="s">
        <v>2265</v>
      </c>
      <c r="B95" s="28" t="s">
        <v>1763</v>
      </c>
      <c r="C95" s="28"/>
      <c r="D95" s="28"/>
    </row>
    <row r="96" spans="1:4" ht="22" customHeight="1" x14ac:dyDescent="0.2">
      <c r="A96" s="26" t="s">
        <v>2266</v>
      </c>
      <c r="B96" s="28" t="s">
        <v>1896</v>
      </c>
      <c r="C96" s="28"/>
      <c r="D96" s="28"/>
    </row>
    <row r="97" spans="1:4" ht="22" customHeight="1" x14ac:dyDescent="0.2">
      <c r="A97" s="26" t="s">
        <v>2267</v>
      </c>
      <c r="B97" s="28" t="s">
        <v>1899</v>
      </c>
      <c r="C97" s="28"/>
      <c r="D97" s="28"/>
    </row>
    <row r="98" spans="1:4" ht="22" customHeight="1" x14ac:dyDescent="0.2">
      <c r="A98" s="26" t="s">
        <v>2268</v>
      </c>
      <c r="B98" s="28" t="s">
        <v>1902</v>
      </c>
      <c r="C98" s="28"/>
      <c r="D98" s="28"/>
    </row>
    <row r="99" spans="1:4" ht="22" customHeight="1" x14ac:dyDescent="0.2">
      <c r="A99" s="26" t="s">
        <v>2269</v>
      </c>
      <c r="B99" s="28" t="s">
        <v>1905</v>
      </c>
      <c r="C99" s="28"/>
      <c r="D99" s="28"/>
    </row>
    <row r="100" spans="1:4" ht="22" customHeight="1" x14ac:dyDescent="0.2">
      <c r="A100" s="26" t="s">
        <v>2270</v>
      </c>
      <c r="B100" s="28" t="s">
        <v>1779</v>
      </c>
      <c r="C100" s="28"/>
      <c r="D100" s="28"/>
    </row>
    <row r="101" spans="1:4" ht="22" customHeight="1" x14ac:dyDescent="0.2">
      <c r="A101" s="26" t="s">
        <v>2271</v>
      </c>
      <c r="B101" s="28" t="s">
        <v>1839</v>
      </c>
      <c r="C101" s="28"/>
      <c r="D101" s="28"/>
    </row>
    <row r="102" spans="1:4" ht="22" customHeight="1" x14ac:dyDescent="0.2">
      <c r="A102" s="26" t="s">
        <v>2272</v>
      </c>
      <c r="B102" s="28" t="s">
        <v>1806</v>
      </c>
      <c r="C102" s="28"/>
      <c r="D102" s="28"/>
    </row>
    <row r="103" spans="1:4" ht="22" customHeight="1" x14ac:dyDescent="0.2">
      <c r="A103" s="26" t="s">
        <v>2273</v>
      </c>
      <c r="B103" s="28" t="s">
        <v>1812</v>
      </c>
      <c r="C103" s="28"/>
      <c r="D103" s="28"/>
    </row>
    <row r="104" spans="1:4" ht="22" customHeight="1" x14ac:dyDescent="0.2">
      <c r="A104" s="26" t="s">
        <v>2274</v>
      </c>
      <c r="B104" s="28" t="s">
        <v>1821</v>
      </c>
      <c r="C104" s="28"/>
      <c r="D104" s="28"/>
    </row>
    <row r="105" spans="1:4" ht="22" customHeight="1" x14ac:dyDescent="0.2">
      <c r="A105" s="26" t="s">
        <v>2275</v>
      </c>
      <c r="B105" s="28" t="s">
        <v>1911</v>
      </c>
      <c r="C105" s="28"/>
      <c r="D105" s="28"/>
    </row>
    <row r="106" spans="1:4" ht="22" customHeight="1" x14ac:dyDescent="0.2">
      <c r="A106" s="26" t="s">
        <v>2276</v>
      </c>
      <c r="B106" s="28" t="s">
        <v>1848</v>
      </c>
      <c r="C106" s="28"/>
      <c r="D106" s="28"/>
    </row>
    <row r="107" spans="1:4" ht="22" customHeight="1" x14ac:dyDescent="0.2">
      <c r="A107" s="26" t="s">
        <v>2277</v>
      </c>
      <c r="B107" s="28" t="s">
        <v>1914</v>
      </c>
      <c r="C107" s="28"/>
      <c r="D107" s="28"/>
    </row>
    <row r="108" spans="1:4" ht="22" customHeight="1" x14ac:dyDescent="0.2">
      <c r="A108" s="26" t="s">
        <v>2278</v>
      </c>
      <c r="B108" s="28" t="s">
        <v>1887</v>
      </c>
      <c r="C108" s="28"/>
      <c r="D108" s="28"/>
    </row>
    <row r="109" spans="1:4" ht="22" customHeight="1" x14ac:dyDescent="0.2">
      <c r="A109" s="26" t="s">
        <v>2279</v>
      </c>
      <c r="B109" s="28" t="s">
        <v>1917</v>
      </c>
      <c r="C109" s="28"/>
      <c r="D109" s="28"/>
    </row>
    <row r="110" spans="1:4" ht="22" customHeight="1" x14ac:dyDescent="0.2">
      <c r="A110" s="26" t="s">
        <v>2280</v>
      </c>
      <c r="B110" s="28" t="s">
        <v>1797</v>
      </c>
      <c r="C110" s="28"/>
      <c r="D110" s="28"/>
    </row>
    <row r="111" spans="1:4" ht="22" customHeight="1" x14ac:dyDescent="0.2">
      <c r="A111" s="26" t="s">
        <v>2281</v>
      </c>
      <c r="B111" s="28" t="s">
        <v>1827</v>
      </c>
      <c r="C111" s="28"/>
      <c r="D111" s="28"/>
    </row>
    <row r="112" spans="1:4" ht="22" customHeight="1" x14ac:dyDescent="0.2">
      <c r="A112" s="26" t="s">
        <v>2282</v>
      </c>
      <c r="B112" s="28" t="s">
        <v>1833</v>
      </c>
      <c r="C112" s="28"/>
      <c r="D112" s="28"/>
    </row>
    <row r="113" spans="1:4" ht="22" customHeight="1" x14ac:dyDescent="0.2">
      <c r="A113" s="26" t="s">
        <v>2283</v>
      </c>
      <c r="B113" s="28" t="s">
        <v>1938</v>
      </c>
      <c r="C113" s="28"/>
      <c r="D113" s="28"/>
    </row>
    <row r="114" spans="1:4" ht="22" customHeight="1" x14ac:dyDescent="0.2">
      <c r="A114" s="26" t="s">
        <v>2284</v>
      </c>
      <c r="B114" s="28" t="s">
        <v>1941</v>
      </c>
      <c r="C114" s="28"/>
      <c r="D114" s="28"/>
    </row>
    <row r="115" spans="1:4" ht="22" customHeight="1" x14ac:dyDescent="0.2">
      <c r="A115" s="26" t="s">
        <v>2285</v>
      </c>
      <c r="B115" s="28" t="s">
        <v>1947</v>
      </c>
      <c r="C115" s="28"/>
      <c r="D115" s="28"/>
    </row>
    <row r="116" spans="1:4" ht="22" customHeight="1" x14ac:dyDescent="0.2">
      <c r="A116" s="26" t="s">
        <v>2286</v>
      </c>
      <c r="B116" s="28" t="s">
        <v>1950</v>
      </c>
      <c r="C116" s="28"/>
      <c r="D116" s="28"/>
    </row>
    <row r="117" spans="1:4" ht="22" customHeight="1" x14ac:dyDescent="0.2">
      <c r="A117" s="26" t="s">
        <v>2287</v>
      </c>
      <c r="B117" s="28" t="s">
        <v>1953</v>
      </c>
      <c r="C117" s="28"/>
      <c r="D117" s="28"/>
    </row>
    <row r="118" spans="1:4" ht="22" customHeight="1" x14ac:dyDescent="0.2">
      <c r="A118" s="26" t="s">
        <v>2288</v>
      </c>
      <c r="B118" s="28" t="s">
        <v>1956</v>
      </c>
      <c r="C118" s="28"/>
      <c r="D118" s="28"/>
    </row>
    <row r="119" spans="1:4" ht="22" customHeight="1" x14ac:dyDescent="0.2">
      <c r="A119" s="26" t="s">
        <v>2289</v>
      </c>
      <c r="B119" s="28" t="s">
        <v>1686</v>
      </c>
      <c r="C119" s="28"/>
      <c r="D119" s="28"/>
    </row>
    <row r="120" spans="1:4" ht="22" customHeight="1" x14ac:dyDescent="0.2">
      <c r="A120" s="26" t="s">
        <v>2290</v>
      </c>
      <c r="B120" s="28" t="s">
        <v>1794</v>
      </c>
      <c r="C120" s="28"/>
      <c r="D120" s="28"/>
    </row>
    <row r="121" spans="1:4" ht="22" customHeight="1" x14ac:dyDescent="0.2">
      <c r="A121" s="26" t="s">
        <v>2291</v>
      </c>
      <c r="B121" s="28" t="s">
        <v>1815</v>
      </c>
      <c r="C121" s="28"/>
      <c r="D121" s="28"/>
    </row>
    <row r="122" spans="1:4" ht="22" customHeight="1" x14ac:dyDescent="0.2">
      <c r="A122" s="26" t="s">
        <v>2292</v>
      </c>
      <c r="B122" s="28" t="s">
        <v>1869</v>
      </c>
      <c r="C122" s="28"/>
      <c r="D122" s="28"/>
    </row>
    <row r="123" spans="1:4" ht="22" customHeight="1" x14ac:dyDescent="0.2">
      <c r="A123" s="26" t="s">
        <v>2293</v>
      </c>
      <c r="B123" s="28" t="s">
        <v>1875</v>
      </c>
      <c r="C123" s="28"/>
      <c r="D123" s="28"/>
    </row>
    <row r="124" spans="1:4" ht="22" customHeight="1" x14ac:dyDescent="0.2">
      <c r="A124" s="26" t="s">
        <v>2294</v>
      </c>
      <c r="B124" s="28" t="s">
        <v>1926</v>
      </c>
      <c r="C124" s="28"/>
      <c r="D124" s="28"/>
    </row>
    <row r="125" spans="1:4" ht="22" customHeight="1" x14ac:dyDescent="0.2">
      <c r="A125" s="26" t="s">
        <v>2295</v>
      </c>
      <c r="B125" s="28" t="s">
        <v>1923</v>
      </c>
      <c r="C125" s="28"/>
      <c r="D125" s="28"/>
    </row>
    <row r="126" spans="1:4" ht="22" customHeight="1" x14ac:dyDescent="0.2">
      <c r="A126" s="26" t="s">
        <v>2296</v>
      </c>
      <c r="B126" s="28" t="s">
        <v>1735</v>
      </c>
      <c r="C126" s="28"/>
      <c r="D126" s="28"/>
    </row>
    <row r="127" spans="1:4" ht="22" customHeight="1" x14ac:dyDescent="0.2">
      <c r="A127" s="26" t="s">
        <v>2297</v>
      </c>
      <c r="B127" s="28" t="s">
        <v>1935</v>
      </c>
      <c r="C127" s="28"/>
      <c r="D127" s="28"/>
    </row>
    <row r="128" spans="1:4" ht="22" customHeight="1" x14ac:dyDescent="0.2">
      <c r="A128" s="26" t="s">
        <v>2298</v>
      </c>
      <c r="B128" s="28" t="s">
        <v>1932</v>
      </c>
      <c r="C128" s="28"/>
      <c r="D128" s="28"/>
    </row>
  </sheetData>
  <dataValidations count="1">
    <dataValidation type="custom" allowBlank="1" showInputMessage="1" showErrorMessage="1" errorTitle="Invalid Entry" error="This cell is disabled" sqref="B3:D4" xr:uid="{00000000-0002-0000-0B00-000000000000}">
      <formula1>"RC="""""</formula1>
    </dataValidation>
  </dataValidations>
  <hyperlinks>
    <hyperlink ref="B1" location="TOC!A2" display="TOC" xr:uid="{00000000-0004-0000-0B00-000000000000}"/>
    <hyperlink ref="C1" location="Contrôles!A1" display="Résultats de contrôles" xr:uid="{00000000-0004-0000-0B00-000001000000}"/>
  </hyperlinks>
  <pageMargins left="0.75" right="0.75" top="1" bottom="1" header="0.5" footer="0.5"/>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35"/>
  <sheetViews>
    <sheetView workbookViewId="0">
      <pane xSplit="1" topLeftCell="B1" activePane="topRight" state="frozen"/>
      <selection pane="topRight"/>
    </sheetView>
  </sheetViews>
  <sheetFormatPr baseColWidth="10" defaultColWidth="8.83203125" defaultRowHeight="15" x14ac:dyDescent="0.2"/>
  <cols>
    <col min="1" max="1" width="40" customWidth="1"/>
    <col min="2" max="4" width="14" customWidth="1"/>
  </cols>
  <sheetData>
    <row r="1" spans="1:4" ht="30" x14ac:dyDescent="0.2">
      <c r="B1" s="24" t="s">
        <v>2176</v>
      </c>
      <c r="C1" s="24" t="s">
        <v>2177</v>
      </c>
    </row>
    <row r="2" spans="1:4" ht="22" customHeight="1" x14ac:dyDescent="0.2">
      <c r="A2" s="25" t="s">
        <v>1151</v>
      </c>
      <c r="B2" s="26" t="s">
        <v>18</v>
      </c>
      <c r="C2" s="26" t="s">
        <v>1171</v>
      </c>
      <c r="D2" s="26" t="s">
        <v>1549</v>
      </c>
    </row>
    <row r="3" spans="1:4" ht="22" customHeight="1" x14ac:dyDescent="0.2">
      <c r="A3" s="26" t="s">
        <v>2</v>
      </c>
      <c r="B3" s="27"/>
      <c r="C3" s="27"/>
      <c r="D3" s="27"/>
    </row>
    <row r="4" spans="1:4" ht="22" customHeight="1" x14ac:dyDescent="0.2">
      <c r="A4" s="26" t="s">
        <v>2299</v>
      </c>
      <c r="B4" s="27"/>
      <c r="C4" s="27"/>
      <c r="D4" s="27"/>
    </row>
    <row r="5" spans="1:4" ht="22" customHeight="1" x14ac:dyDescent="0.2">
      <c r="A5" s="26" t="s">
        <v>2300</v>
      </c>
      <c r="B5" s="27"/>
      <c r="C5" s="27"/>
      <c r="D5" s="27"/>
    </row>
    <row r="6" spans="1:4" ht="22" customHeight="1" x14ac:dyDescent="0.2">
      <c r="A6" s="26" t="s">
        <v>2301</v>
      </c>
      <c r="B6" s="29">
        <v>11220000</v>
      </c>
      <c r="C6" s="30">
        <v>10842000</v>
      </c>
      <c r="D6" s="31"/>
    </row>
    <row r="7" spans="1:4" ht="22" customHeight="1" x14ac:dyDescent="0.2">
      <c r="A7" s="26" t="s">
        <v>2302</v>
      </c>
      <c r="B7" s="29">
        <v>0</v>
      </c>
      <c r="C7" s="30">
        <v>0</v>
      </c>
      <c r="D7" s="31"/>
    </row>
    <row r="8" spans="1:4" ht="22" customHeight="1" x14ac:dyDescent="0.2">
      <c r="A8" s="26" t="s">
        <v>2303</v>
      </c>
      <c r="B8" s="29">
        <v>213000</v>
      </c>
      <c r="C8" s="30">
        <v>252000</v>
      </c>
      <c r="D8" s="31"/>
    </row>
    <row r="9" spans="1:4" ht="22" customHeight="1" x14ac:dyDescent="0.2">
      <c r="A9" s="26" t="s">
        <v>2304</v>
      </c>
      <c r="B9" s="29">
        <v>10130000</v>
      </c>
      <c r="C9" s="30">
        <v>9755000</v>
      </c>
      <c r="D9" s="31"/>
    </row>
    <row r="10" spans="1:4" ht="22" customHeight="1" x14ac:dyDescent="0.2">
      <c r="A10" s="26" t="s">
        <v>2305</v>
      </c>
      <c r="B10" s="29">
        <v>0</v>
      </c>
      <c r="C10" s="30">
        <v>0</v>
      </c>
      <c r="D10" s="31"/>
    </row>
    <row r="11" spans="1:4" ht="22" customHeight="1" x14ac:dyDescent="0.2">
      <c r="A11" s="26" t="s">
        <v>2306</v>
      </c>
      <c r="B11" s="29">
        <v>834000</v>
      </c>
      <c r="C11" s="30">
        <v>835000</v>
      </c>
      <c r="D11" s="31"/>
    </row>
    <row r="12" spans="1:4" ht="22" customHeight="1" x14ac:dyDescent="0.2">
      <c r="A12" s="26" t="s">
        <v>2307</v>
      </c>
      <c r="B12" s="29">
        <v>44000</v>
      </c>
      <c r="C12" s="30">
        <v>0</v>
      </c>
      <c r="D12" s="31"/>
    </row>
    <row r="13" spans="1:4" ht="22" customHeight="1" x14ac:dyDescent="0.2">
      <c r="A13" s="26" t="s">
        <v>2308</v>
      </c>
      <c r="B13" s="30">
        <v>14239000</v>
      </c>
      <c r="C13" s="30">
        <v>14614000</v>
      </c>
      <c r="D13" s="31"/>
    </row>
    <row r="14" spans="1:4" ht="22" customHeight="1" x14ac:dyDescent="0.2">
      <c r="A14" s="26" t="s">
        <v>2309</v>
      </c>
      <c r="B14" s="30">
        <v>7502000</v>
      </c>
      <c r="C14" s="30">
        <v>7121000</v>
      </c>
      <c r="D14" s="31"/>
    </row>
    <row r="15" spans="1:4" ht="22" customHeight="1" x14ac:dyDescent="0.2">
      <c r="A15" s="26" t="s">
        <v>2310</v>
      </c>
      <c r="B15" s="30">
        <v>144000</v>
      </c>
      <c r="C15" s="30">
        <v>149000</v>
      </c>
      <c r="D15" s="31"/>
    </row>
    <row r="16" spans="1:4" ht="22" customHeight="1" x14ac:dyDescent="0.2">
      <c r="A16" s="26" t="s">
        <v>2311</v>
      </c>
      <c r="B16" s="30">
        <v>168000</v>
      </c>
      <c r="C16" s="30">
        <v>152000</v>
      </c>
      <c r="D16" s="31"/>
    </row>
    <row r="17" spans="1:4" ht="22" customHeight="1" x14ac:dyDescent="0.2">
      <c r="A17" s="26" t="s">
        <v>2312</v>
      </c>
      <c r="B17" s="30">
        <v>6425000</v>
      </c>
      <c r="C17" s="30">
        <v>7192000</v>
      </c>
      <c r="D17" s="30">
        <v>8347000</v>
      </c>
    </row>
    <row r="18" spans="1:4" ht="22" customHeight="1" x14ac:dyDescent="0.2">
      <c r="A18" s="26" t="s">
        <v>2313</v>
      </c>
      <c r="B18" s="30">
        <v>0</v>
      </c>
      <c r="C18" s="30">
        <v>0</v>
      </c>
      <c r="D18" s="31"/>
    </row>
    <row r="19" spans="1:4" ht="22" customHeight="1" x14ac:dyDescent="0.2">
      <c r="A19" s="26" t="s">
        <v>2314</v>
      </c>
      <c r="B19" s="30">
        <v>25459000</v>
      </c>
      <c r="C19" s="30">
        <v>25456000</v>
      </c>
      <c r="D19" s="31"/>
    </row>
    <row r="20" spans="1:4" ht="22" customHeight="1" x14ac:dyDescent="0.2">
      <c r="A20" s="26" t="s">
        <v>2315</v>
      </c>
      <c r="B20" s="27"/>
      <c r="C20" s="27"/>
      <c r="D20" s="27"/>
    </row>
    <row r="21" spans="1:4" ht="22" customHeight="1" x14ac:dyDescent="0.2">
      <c r="A21" s="26" t="s">
        <v>2316</v>
      </c>
      <c r="B21" s="29">
        <v>18579000</v>
      </c>
      <c r="C21" s="29">
        <v>18931000</v>
      </c>
      <c r="D21" s="31"/>
    </row>
    <row r="22" spans="1:4" ht="22" customHeight="1" x14ac:dyDescent="0.2">
      <c r="A22" s="26" t="s">
        <v>2317</v>
      </c>
      <c r="B22" s="29">
        <v>1674000</v>
      </c>
      <c r="C22" s="30">
        <v>1674000</v>
      </c>
      <c r="D22" s="31"/>
    </row>
    <row r="23" spans="1:4" ht="22" customHeight="1" x14ac:dyDescent="0.2">
      <c r="A23" s="26" t="s">
        <v>2318</v>
      </c>
      <c r="B23" s="29">
        <v>17253000</v>
      </c>
      <c r="C23" s="30">
        <v>17425000</v>
      </c>
      <c r="D23" s="31"/>
    </row>
    <row r="24" spans="1:4" ht="22" customHeight="1" x14ac:dyDescent="0.2">
      <c r="A24" s="26" t="s">
        <v>2319</v>
      </c>
      <c r="B24" s="29">
        <v>-347000</v>
      </c>
      <c r="C24" s="30">
        <v>-168000</v>
      </c>
      <c r="D24" s="31"/>
    </row>
    <row r="25" spans="1:4" ht="22" customHeight="1" x14ac:dyDescent="0.2">
      <c r="A25" s="26" t="s">
        <v>2320</v>
      </c>
      <c r="B25" s="30">
        <v>161000</v>
      </c>
      <c r="C25" s="30">
        <v>214000</v>
      </c>
      <c r="D25" s="31"/>
    </row>
    <row r="26" spans="1:4" ht="22" customHeight="1" x14ac:dyDescent="0.2">
      <c r="A26" s="26" t="s">
        <v>2321</v>
      </c>
      <c r="B26" s="30">
        <v>4065000</v>
      </c>
      <c r="C26" s="30">
        <v>3882000</v>
      </c>
      <c r="D26" s="31"/>
    </row>
    <row r="27" spans="1:4" ht="22" customHeight="1" x14ac:dyDescent="0.2">
      <c r="A27" s="26" t="s">
        <v>2322</v>
      </c>
      <c r="B27" s="30">
        <v>2292000</v>
      </c>
      <c r="C27" s="30">
        <v>2021000</v>
      </c>
      <c r="D27" s="31"/>
    </row>
    <row r="28" spans="1:4" ht="22" customHeight="1" x14ac:dyDescent="0.2">
      <c r="A28" s="26" t="s">
        <v>2323</v>
      </c>
      <c r="B28" s="30">
        <v>1773000</v>
      </c>
      <c r="C28" s="30">
        <v>1861000</v>
      </c>
      <c r="D28" s="31"/>
    </row>
    <row r="29" spans="1:4" ht="22" customHeight="1" x14ac:dyDescent="0.2">
      <c r="A29" s="26" t="s">
        <v>2324</v>
      </c>
      <c r="B29" s="30">
        <v>0</v>
      </c>
      <c r="C29" s="30">
        <v>0</v>
      </c>
      <c r="D29" s="31"/>
    </row>
    <row r="30" spans="1:4" ht="22" customHeight="1" x14ac:dyDescent="0.2">
      <c r="A30" s="26" t="s">
        <v>2325</v>
      </c>
      <c r="B30" s="30">
        <v>2654000</v>
      </c>
      <c r="C30" s="30">
        <v>2429000</v>
      </c>
      <c r="D30" s="31"/>
    </row>
    <row r="31" spans="1:4" ht="22" customHeight="1" x14ac:dyDescent="0.2">
      <c r="A31" s="26" t="s">
        <v>2326</v>
      </c>
      <c r="B31" s="30">
        <v>306000</v>
      </c>
      <c r="C31" s="30">
        <v>111000</v>
      </c>
      <c r="D31" s="31"/>
    </row>
    <row r="32" spans="1:4" ht="22" customHeight="1" x14ac:dyDescent="0.2">
      <c r="A32" s="26" t="s">
        <v>2327</v>
      </c>
      <c r="B32" s="30">
        <v>1929000</v>
      </c>
      <c r="C32" s="30">
        <v>1882000</v>
      </c>
      <c r="D32" s="31"/>
    </row>
    <row r="33" spans="1:4" ht="22" customHeight="1" x14ac:dyDescent="0.2">
      <c r="A33" s="26" t="s">
        <v>2328</v>
      </c>
      <c r="B33" s="30">
        <v>268000</v>
      </c>
      <c r="C33" s="30">
        <v>263000</v>
      </c>
      <c r="D33" s="31"/>
    </row>
    <row r="34" spans="1:4" ht="22" customHeight="1" x14ac:dyDescent="0.2">
      <c r="A34" s="26" t="s">
        <v>2329</v>
      </c>
      <c r="B34" s="30">
        <v>151000</v>
      </c>
      <c r="C34" s="30">
        <v>173000</v>
      </c>
      <c r="D34" s="31"/>
    </row>
    <row r="35" spans="1:4" ht="22" customHeight="1" x14ac:dyDescent="0.2">
      <c r="A35" s="26" t="s">
        <v>2330</v>
      </c>
      <c r="B35" s="30">
        <v>25459000</v>
      </c>
      <c r="C35" s="30">
        <v>25456000</v>
      </c>
      <c r="D35" s="31"/>
    </row>
  </sheetData>
  <dataValidations count="1">
    <dataValidation type="custom" allowBlank="1" showInputMessage="1" showErrorMessage="1" errorTitle="Invalid Entry" error="This cell is disabled" sqref="B20:D20 B3:D5" xr:uid="{00000000-0002-0000-0C00-000000000000}">
      <formula1>"RC="""""</formula1>
    </dataValidation>
  </dataValidations>
  <hyperlinks>
    <hyperlink ref="B1" location="TOC!A3" display="TOC" xr:uid="{00000000-0004-0000-0C00-000000000000}"/>
    <hyperlink ref="C1" location="Contrôles!A1" display="Résultats de contrôles" xr:uid="{00000000-0004-0000-0C00-000001000000}"/>
  </hyperlinks>
  <pageMargins left="0.75" right="0.75" top="1" bottom="1" header="0.5" footer="0.5"/>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8"/>
  <sheetViews>
    <sheetView workbookViewId="0">
      <pane xSplit="1" topLeftCell="B1" activePane="topRight" state="frozen"/>
      <selection pane="topRight"/>
    </sheetView>
  </sheetViews>
  <sheetFormatPr baseColWidth="10" defaultColWidth="8.83203125" defaultRowHeight="15" x14ac:dyDescent="0.2"/>
  <cols>
    <col min="1" max="1" width="40" customWidth="1"/>
    <col min="2" max="4" width="14" customWidth="1"/>
  </cols>
  <sheetData>
    <row r="1" spans="1:4" ht="30" x14ac:dyDescent="0.2">
      <c r="B1" s="24" t="s">
        <v>2176</v>
      </c>
      <c r="C1" s="24" t="s">
        <v>2177</v>
      </c>
    </row>
    <row r="2" spans="1:4" ht="22" customHeight="1" x14ac:dyDescent="0.2">
      <c r="A2" s="25" t="s">
        <v>1151</v>
      </c>
      <c r="B2" s="26" t="s">
        <v>18</v>
      </c>
      <c r="C2" s="26" t="s">
        <v>1171</v>
      </c>
      <c r="D2" s="26" t="s">
        <v>1549</v>
      </c>
    </row>
    <row r="3" spans="1:4" ht="22" customHeight="1" x14ac:dyDescent="0.2">
      <c r="A3" s="26" t="s">
        <v>3</v>
      </c>
      <c r="B3" s="27"/>
      <c r="C3" s="27"/>
      <c r="D3" s="27"/>
    </row>
    <row r="4" spans="1:4" ht="22" customHeight="1" x14ac:dyDescent="0.2">
      <c r="A4" s="26" t="s">
        <v>2331</v>
      </c>
      <c r="B4" s="27"/>
      <c r="C4" s="27"/>
      <c r="D4" s="27"/>
    </row>
    <row r="5" spans="1:4" ht="22" customHeight="1" x14ac:dyDescent="0.2">
      <c r="A5" s="26" t="s">
        <v>2332</v>
      </c>
      <c r="B5" s="29">
        <v>945000</v>
      </c>
      <c r="C5" s="29">
        <v>1409000</v>
      </c>
      <c r="D5" s="31"/>
    </row>
    <row r="6" spans="1:4" ht="22" customHeight="1" x14ac:dyDescent="0.2">
      <c r="A6" s="26" t="s">
        <v>2333</v>
      </c>
      <c r="B6" s="29">
        <v>0</v>
      </c>
      <c r="C6" s="29">
        <v>0</v>
      </c>
      <c r="D6" s="31"/>
    </row>
    <row r="7" spans="1:4" ht="22" customHeight="1" x14ac:dyDescent="0.2">
      <c r="A7" s="26" t="s">
        <v>2334</v>
      </c>
      <c r="B7" s="29">
        <v>0</v>
      </c>
      <c r="C7" s="29">
        <v>318000</v>
      </c>
      <c r="D7" s="31"/>
    </row>
    <row r="8" spans="1:4" ht="22" customHeight="1" x14ac:dyDescent="0.2">
      <c r="A8" s="26" t="s">
        <v>2335</v>
      </c>
      <c r="B8" s="29">
        <v>17000</v>
      </c>
      <c r="C8" s="29">
        <v>27000</v>
      </c>
      <c r="D8" s="31"/>
    </row>
    <row r="9" spans="1:4" ht="22" customHeight="1" x14ac:dyDescent="0.2">
      <c r="A9" s="26" t="s">
        <v>2336</v>
      </c>
      <c r="B9" s="29">
        <v>1385000</v>
      </c>
      <c r="C9" s="29">
        <v>1183000</v>
      </c>
      <c r="D9" s="31"/>
    </row>
    <row r="10" spans="1:4" ht="22" customHeight="1" x14ac:dyDescent="0.2">
      <c r="A10" s="26" t="s">
        <v>2337</v>
      </c>
      <c r="B10" s="29">
        <v>72000</v>
      </c>
      <c r="C10" s="29">
        <v>56000</v>
      </c>
      <c r="D10" s="31"/>
    </row>
    <row r="11" spans="1:4" ht="22" customHeight="1" x14ac:dyDescent="0.2">
      <c r="A11" s="26" t="s">
        <v>2338</v>
      </c>
      <c r="B11" s="29">
        <v>65000</v>
      </c>
      <c r="C11" s="29">
        <v>-9000</v>
      </c>
      <c r="D11" s="31"/>
    </row>
    <row r="12" spans="1:4" ht="22" customHeight="1" x14ac:dyDescent="0.2">
      <c r="A12" s="26" t="s">
        <v>2339</v>
      </c>
      <c r="B12" s="29">
        <v>87000</v>
      </c>
      <c r="C12" s="29">
        <v>-47000</v>
      </c>
      <c r="D12" s="31"/>
    </row>
    <row r="13" spans="1:4" ht="22" customHeight="1" x14ac:dyDescent="0.2">
      <c r="A13" s="26" t="s">
        <v>2340</v>
      </c>
      <c r="B13" s="29">
        <v>-508000</v>
      </c>
      <c r="C13" s="29">
        <v>-216000</v>
      </c>
      <c r="D13" s="31"/>
    </row>
    <row r="14" spans="1:4" ht="22" customHeight="1" x14ac:dyDescent="0.2">
      <c r="A14" s="26" t="s">
        <v>2341</v>
      </c>
      <c r="B14" s="30">
        <v>0</v>
      </c>
      <c r="C14" s="30">
        <v>0</v>
      </c>
      <c r="D14" s="31"/>
    </row>
    <row r="15" spans="1:4" ht="22" customHeight="1" x14ac:dyDescent="0.2">
      <c r="A15" s="26" t="s">
        <v>2342</v>
      </c>
      <c r="B15" s="30">
        <v>-508000</v>
      </c>
      <c r="C15" s="30">
        <v>-216000</v>
      </c>
      <c r="D15" s="31"/>
    </row>
    <row r="16" spans="1:4" ht="22" customHeight="1" x14ac:dyDescent="0.2">
      <c r="A16" s="26" t="s">
        <v>2343</v>
      </c>
      <c r="B16" s="30">
        <v>211000</v>
      </c>
      <c r="C16" s="30">
        <v>111000</v>
      </c>
      <c r="D16" s="31"/>
    </row>
    <row r="17" spans="1:4" ht="22" customHeight="1" x14ac:dyDescent="0.2">
      <c r="A17" s="26" t="s">
        <v>2344</v>
      </c>
      <c r="B17" s="30">
        <v>-218000</v>
      </c>
      <c r="C17" s="30">
        <v>-148000</v>
      </c>
      <c r="D17" s="31"/>
    </row>
    <row r="18" spans="1:4" ht="22" customHeight="1" x14ac:dyDescent="0.2">
      <c r="A18" s="26" t="s">
        <v>2345</v>
      </c>
      <c r="B18" s="30">
        <v>-7000</v>
      </c>
      <c r="C18" s="30">
        <v>-37000</v>
      </c>
      <c r="D18" s="31"/>
    </row>
    <row r="19" spans="1:4" ht="22" customHeight="1" x14ac:dyDescent="0.2">
      <c r="A19" s="26" t="s">
        <v>2346</v>
      </c>
      <c r="B19" s="30">
        <v>0</v>
      </c>
      <c r="C19" s="30">
        <v>3000</v>
      </c>
      <c r="D19" s="31"/>
    </row>
    <row r="20" spans="1:4" ht="22" customHeight="1" x14ac:dyDescent="0.2">
      <c r="A20" s="26" t="s">
        <v>2347</v>
      </c>
      <c r="B20" s="30">
        <v>1000</v>
      </c>
      <c r="C20" s="30">
        <v>1000</v>
      </c>
      <c r="D20" s="31"/>
    </row>
    <row r="21" spans="1:4" ht="22" customHeight="1" x14ac:dyDescent="0.2">
      <c r="A21" s="26" t="s">
        <v>2348</v>
      </c>
      <c r="B21" s="30">
        <v>-5000</v>
      </c>
      <c r="C21" s="30">
        <v>4000</v>
      </c>
      <c r="D21" s="31"/>
    </row>
    <row r="22" spans="1:4" ht="22" customHeight="1" x14ac:dyDescent="0.2">
      <c r="A22" s="26" t="s">
        <v>2349</v>
      </c>
      <c r="B22" s="30">
        <v>-131000</v>
      </c>
      <c r="C22" s="30">
        <v>-60000</v>
      </c>
      <c r="D22" s="31"/>
    </row>
    <row r="23" spans="1:4" ht="22" customHeight="1" x14ac:dyDescent="0.2">
      <c r="A23" s="26" t="s">
        <v>2350</v>
      </c>
      <c r="B23" s="30">
        <v>-390000</v>
      </c>
      <c r="C23" s="30">
        <v>-187000</v>
      </c>
      <c r="D23" s="31"/>
    </row>
    <row r="24" spans="1:4" ht="22" customHeight="1" x14ac:dyDescent="0.2">
      <c r="A24" s="26" t="s">
        <v>2351</v>
      </c>
      <c r="B24" s="29">
        <v>-390000</v>
      </c>
      <c r="C24" s="30">
        <v>-187000</v>
      </c>
      <c r="D24" s="31"/>
    </row>
    <row r="25" spans="1:4" ht="22" customHeight="1" x14ac:dyDescent="0.2">
      <c r="A25" s="26" t="s">
        <v>2352</v>
      </c>
      <c r="B25" s="30">
        <v>-347000</v>
      </c>
      <c r="C25" s="30">
        <v>-168000</v>
      </c>
      <c r="D25" s="31"/>
    </row>
    <row r="26" spans="1:4" ht="22" customHeight="1" x14ac:dyDescent="0.2">
      <c r="A26" s="26" t="s">
        <v>2353</v>
      </c>
      <c r="B26" s="30">
        <v>-43000</v>
      </c>
      <c r="C26" s="30">
        <v>-19000</v>
      </c>
      <c r="D26" s="31"/>
    </row>
    <row r="27" spans="1:4" ht="22" customHeight="1" x14ac:dyDescent="0.2">
      <c r="A27" s="26" t="s">
        <v>2354</v>
      </c>
      <c r="B27" s="30">
        <v>-4.8</v>
      </c>
      <c r="C27" s="30">
        <v>-2.33</v>
      </c>
      <c r="D27" s="31"/>
    </row>
    <row r="28" spans="1:4" ht="22" customHeight="1" x14ac:dyDescent="0.2">
      <c r="A28" s="26" t="s">
        <v>2355</v>
      </c>
      <c r="B28" s="30">
        <v>-4.8</v>
      </c>
      <c r="C28" s="30">
        <v>-2.33</v>
      </c>
      <c r="D28" s="31"/>
    </row>
  </sheetData>
  <dataValidations count="1">
    <dataValidation type="custom" allowBlank="1" showInputMessage="1" showErrorMessage="1" errorTitle="Invalid Entry" error="This cell is disabled" sqref="B3:D4" xr:uid="{00000000-0002-0000-0D00-000000000000}">
      <formula1>"RC="""""</formula1>
    </dataValidation>
  </dataValidations>
  <hyperlinks>
    <hyperlink ref="B1" location="TOC!A4" display="TOC" xr:uid="{00000000-0004-0000-0D00-000000000000}"/>
    <hyperlink ref="C1" location="Contrôles!A1" display="Résultats de contrôles" xr:uid="{00000000-0004-0000-0D00-000001000000}"/>
  </hyperlinks>
  <pageMargins left="0.75" right="0.75" top="1" bottom="1" header="0.5" footer="0.5"/>
  <legacy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16"/>
  <sheetViews>
    <sheetView workbookViewId="0">
      <pane xSplit="1" topLeftCell="B1" activePane="topRight" state="frozen"/>
      <selection pane="topRight"/>
    </sheetView>
  </sheetViews>
  <sheetFormatPr baseColWidth="10" defaultColWidth="8.83203125" defaultRowHeight="15" x14ac:dyDescent="0.2"/>
  <cols>
    <col min="1" max="1" width="40" customWidth="1"/>
    <col min="2" max="4" width="14" customWidth="1"/>
  </cols>
  <sheetData>
    <row r="1" spans="1:4" ht="30" x14ac:dyDescent="0.2">
      <c r="B1" s="24" t="s">
        <v>2176</v>
      </c>
      <c r="C1" s="24" t="s">
        <v>2177</v>
      </c>
    </row>
    <row r="2" spans="1:4" ht="22" customHeight="1" x14ac:dyDescent="0.2">
      <c r="A2" s="25" t="s">
        <v>1151</v>
      </c>
      <c r="B2" s="26" t="s">
        <v>18</v>
      </c>
      <c r="C2" s="26" t="s">
        <v>1171</v>
      </c>
      <c r="D2" s="26" t="s">
        <v>1549</v>
      </c>
    </row>
    <row r="3" spans="1:4" ht="22" customHeight="1" x14ac:dyDescent="0.2">
      <c r="A3" s="26" t="s">
        <v>4</v>
      </c>
      <c r="B3" s="27"/>
      <c r="C3" s="27"/>
      <c r="D3" s="27"/>
    </row>
    <row r="4" spans="1:4" ht="22" customHeight="1" x14ac:dyDescent="0.2">
      <c r="A4" s="26" t="s">
        <v>2356</v>
      </c>
      <c r="B4" s="27"/>
      <c r="C4" s="27"/>
      <c r="D4" s="27"/>
    </row>
    <row r="5" spans="1:4" ht="22" customHeight="1" x14ac:dyDescent="0.2">
      <c r="A5" s="26" t="s">
        <v>2351</v>
      </c>
      <c r="B5" s="29">
        <v>-390000</v>
      </c>
      <c r="C5" s="30">
        <v>-187000</v>
      </c>
      <c r="D5" s="31"/>
    </row>
    <row r="6" spans="1:4" ht="22" customHeight="1" x14ac:dyDescent="0.2">
      <c r="A6" s="26" t="s">
        <v>2357</v>
      </c>
      <c r="B6" s="30">
        <v>0</v>
      </c>
      <c r="C6" s="30">
        <v>0</v>
      </c>
      <c r="D6" s="31"/>
    </row>
    <row r="7" spans="1:4" ht="22" customHeight="1" x14ac:dyDescent="0.2">
      <c r="A7" s="26" t="s">
        <v>2358</v>
      </c>
      <c r="B7" s="30">
        <v>0</v>
      </c>
      <c r="C7" s="30">
        <v>0</v>
      </c>
      <c r="D7" s="31"/>
    </row>
    <row r="8" spans="1:4" ht="22" customHeight="1" x14ac:dyDescent="0.2">
      <c r="A8" s="26" t="s">
        <v>2359</v>
      </c>
      <c r="B8" s="30">
        <v>0</v>
      </c>
      <c r="C8" s="30">
        <v>0</v>
      </c>
      <c r="D8" s="31"/>
    </row>
    <row r="9" spans="1:4" ht="22" customHeight="1" x14ac:dyDescent="0.2">
      <c r="A9" s="26" t="s">
        <v>2360</v>
      </c>
      <c r="B9" s="30">
        <v>0</v>
      </c>
      <c r="C9" s="30">
        <v>0</v>
      </c>
      <c r="D9" s="31"/>
    </row>
    <row r="10" spans="1:4" ht="22" customHeight="1" x14ac:dyDescent="0.2">
      <c r="A10" s="26" t="s">
        <v>2361</v>
      </c>
      <c r="B10" s="30">
        <v>0</v>
      </c>
      <c r="C10" s="30">
        <v>0</v>
      </c>
      <c r="D10" s="31"/>
    </row>
    <row r="11" spans="1:4" ht="22" customHeight="1" x14ac:dyDescent="0.2">
      <c r="A11" s="26" t="s">
        <v>2362</v>
      </c>
      <c r="B11" s="30">
        <v>0</v>
      </c>
      <c r="C11" s="30">
        <v>0</v>
      </c>
      <c r="D11" s="31"/>
    </row>
    <row r="12" spans="1:4" ht="22" customHeight="1" x14ac:dyDescent="0.2">
      <c r="A12" s="26" t="s">
        <v>2363</v>
      </c>
      <c r="B12" s="30">
        <v>0</v>
      </c>
      <c r="C12" s="30">
        <v>0</v>
      </c>
      <c r="D12" s="31"/>
    </row>
    <row r="13" spans="1:4" ht="22" customHeight="1" x14ac:dyDescent="0.2">
      <c r="A13" s="26" t="s">
        <v>2364</v>
      </c>
      <c r="B13" s="30">
        <v>0</v>
      </c>
      <c r="C13" s="30">
        <v>0</v>
      </c>
      <c r="D13" s="31"/>
    </row>
    <row r="14" spans="1:4" ht="22" customHeight="1" x14ac:dyDescent="0.2">
      <c r="A14" s="26" t="s">
        <v>2365</v>
      </c>
      <c r="B14" s="30">
        <v>0</v>
      </c>
      <c r="C14" s="30">
        <v>0</v>
      </c>
      <c r="D14" s="31"/>
    </row>
    <row r="15" spans="1:4" ht="22" customHeight="1" x14ac:dyDescent="0.2">
      <c r="A15" s="26" t="s">
        <v>2366</v>
      </c>
      <c r="B15" s="30">
        <v>-390000</v>
      </c>
      <c r="C15" s="30">
        <v>-187000</v>
      </c>
      <c r="D15" s="31"/>
    </row>
    <row r="16" spans="1:4" ht="22" customHeight="1" x14ac:dyDescent="0.2">
      <c r="A16" s="26" t="s">
        <v>2367</v>
      </c>
      <c r="B16" s="30">
        <v>-347000</v>
      </c>
      <c r="C16" s="30">
        <v>-168000</v>
      </c>
      <c r="D16" s="31"/>
    </row>
  </sheetData>
  <dataValidations count="1">
    <dataValidation type="custom" allowBlank="1" showInputMessage="1" showErrorMessage="1" errorTitle="Invalid Entry" error="This cell is disabled" sqref="B3:D4" xr:uid="{00000000-0002-0000-0E00-000000000000}">
      <formula1>"RC="""""</formula1>
    </dataValidation>
  </dataValidations>
  <hyperlinks>
    <hyperlink ref="B1" location="TOC!A5" display="TOC" xr:uid="{00000000-0004-0000-0E00-000000000000}"/>
    <hyperlink ref="C1" location="Contrôles!A1" display="Résultats de contrôles" xr:uid="{00000000-0004-0000-0E00-000001000000}"/>
  </hyperlinks>
  <pageMargins left="0.75" right="0.75" top="1" bottom="1" header="0.5" footer="0.5"/>
  <legacy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38"/>
  <sheetViews>
    <sheetView workbookViewId="0">
      <pane xSplit="1" topLeftCell="B1" activePane="topRight" state="frozen"/>
      <selection pane="topRight"/>
    </sheetView>
  </sheetViews>
  <sheetFormatPr baseColWidth="10" defaultColWidth="8.83203125" defaultRowHeight="15" x14ac:dyDescent="0.2"/>
  <cols>
    <col min="1" max="1" width="40" customWidth="1"/>
    <col min="2" max="4" width="14" customWidth="1"/>
  </cols>
  <sheetData>
    <row r="1" spans="1:4" ht="30" x14ac:dyDescent="0.2">
      <c r="B1" s="24" t="s">
        <v>2176</v>
      </c>
      <c r="C1" s="24" t="s">
        <v>2177</v>
      </c>
    </row>
    <row r="2" spans="1:4" ht="22" customHeight="1" x14ac:dyDescent="0.2">
      <c r="A2" s="25" t="s">
        <v>1151</v>
      </c>
      <c r="B2" s="26" t="s">
        <v>18</v>
      </c>
      <c r="C2" s="26" t="s">
        <v>1171</v>
      </c>
      <c r="D2" s="26" t="s">
        <v>1549</v>
      </c>
    </row>
    <row r="3" spans="1:4" ht="22" customHeight="1" x14ac:dyDescent="0.2">
      <c r="A3" s="26" t="s">
        <v>5</v>
      </c>
      <c r="B3" s="27"/>
      <c r="C3" s="27"/>
      <c r="D3" s="27"/>
    </row>
    <row r="4" spans="1:4" ht="22" customHeight="1" x14ac:dyDescent="0.2">
      <c r="A4" s="26" t="s">
        <v>2368</v>
      </c>
      <c r="B4" s="27"/>
      <c r="C4" s="27"/>
      <c r="D4" s="27"/>
    </row>
    <row r="5" spans="1:4" ht="22" customHeight="1" x14ac:dyDescent="0.2">
      <c r="A5" s="26" t="s">
        <v>2351</v>
      </c>
      <c r="B5" s="29">
        <v>-390000</v>
      </c>
      <c r="C5" s="30">
        <v>-187000</v>
      </c>
      <c r="D5" s="31"/>
    </row>
    <row r="6" spans="1:4" ht="22" customHeight="1" x14ac:dyDescent="0.2">
      <c r="A6" s="26" t="s">
        <v>2369</v>
      </c>
      <c r="B6" s="29">
        <v>40000</v>
      </c>
      <c r="C6" s="30">
        <v>42000</v>
      </c>
      <c r="D6" s="31"/>
    </row>
    <row r="7" spans="1:4" ht="22" customHeight="1" x14ac:dyDescent="0.2">
      <c r="A7" s="26" t="s">
        <v>2370</v>
      </c>
      <c r="B7" s="29">
        <v>108000</v>
      </c>
      <c r="C7" s="30">
        <v>-9000</v>
      </c>
      <c r="D7" s="31"/>
    </row>
    <row r="8" spans="1:4" ht="22" customHeight="1" x14ac:dyDescent="0.2">
      <c r="A8" s="26" t="s">
        <v>2371</v>
      </c>
      <c r="B8" s="29">
        <v>0</v>
      </c>
      <c r="C8" s="30">
        <v>-72000</v>
      </c>
      <c r="D8" s="31"/>
    </row>
    <row r="9" spans="1:4" ht="22" customHeight="1" x14ac:dyDescent="0.2">
      <c r="A9" s="26" t="s">
        <v>2372</v>
      </c>
      <c r="B9" s="29">
        <v>-5000</v>
      </c>
      <c r="C9" s="30">
        <v>4000</v>
      </c>
      <c r="D9" s="31"/>
    </row>
    <row r="10" spans="1:4" ht="22" customHeight="1" x14ac:dyDescent="0.2">
      <c r="A10" s="26" t="s">
        <v>2373</v>
      </c>
      <c r="B10" s="29">
        <v>-454000</v>
      </c>
      <c r="C10" s="30">
        <v>-212000</v>
      </c>
      <c r="D10" s="31"/>
    </row>
    <row r="11" spans="1:4" ht="22" customHeight="1" x14ac:dyDescent="0.2">
      <c r="A11" s="26" t="s">
        <v>2374</v>
      </c>
      <c r="B11" s="29">
        <v>-7000</v>
      </c>
      <c r="C11" s="30">
        <v>-37000</v>
      </c>
      <c r="D11" s="31"/>
    </row>
    <row r="12" spans="1:4" ht="22" customHeight="1" x14ac:dyDescent="0.2">
      <c r="A12" s="26" t="s">
        <v>2375</v>
      </c>
      <c r="B12" s="29">
        <v>-131000</v>
      </c>
      <c r="C12" s="30">
        <v>-60000</v>
      </c>
      <c r="D12" s="31"/>
    </row>
    <row r="13" spans="1:4" ht="22" customHeight="1" x14ac:dyDescent="0.2">
      <c r="A13" s="26" t="s">
        <v>2376</v>
      </c>
      <c r="B13" s="29">
        <v>-577000</v>
      </c>
      <c r="C13" s="30">
        <v>-235000</v>
      </c>
      <c r="D13" s="31"/>
    </row>
    <row r="14" spans="1:4" ht="22" customHeight="1" x14ac:dyDescent="0.2">
      <c r="A14" s="26" t="s">
        <v>2377</v>
      </c>
      <c r="B14" s="30">
        <v>0</v>
      </c>
      <c r="C14" s="30">
        <v>0</v>
      </c>
      <c r="D14" s="31"/>
    </row>
    <row r="15" spans="1:4" ht="22" customHeight="1" x14ac:dyDescent="0.2">
      <c r="A15" s="26" t="s">
        <v>2378</v>
      </c>
      <c r="B15" s="30">
        <v>220000</v>
      </c>
      <c r="C15" s="30">
        <v>2575000</v>
      </c>
      <c r="D15" s="31"/>
    </row>
    <row r="16" spans="1:4" ht="22" customHeight="1" x14ac:dyDescent="0.2">
      <c r="A16" s="26" t="s">
        <v>2379</v>
      </c>
      <c r="B16" s="29">
        <v>-797000</v>
      </c>
      <c r="C16" s="30">
        <v>-2810000</v>
      </c>
      <c r="D16" s="31"/>
    </row>
    <row r="17" spans="1:4" ht="22" customHeight="1" x14ac:dyDescent="0.2">
      <c r="A17" s="26" t="s">
        <v>2380</v>
      </c>
      <c r="B17" s="30">
        <v>-266000</v>
      </c>
      <c r="C17" s="30">
        <v>0</v>
      </c>
      <c r="D17" s="31"/>
    </row>
    <row r="18" spans="1:4" ht="22" customHeight="1" x14ac:dyDescent="0.2">
      <c r="A18" s="26" t="s">
        <v>2381</v>
      </c>
      <c r="B18" s="30">
        <v>0</v>
      </c>
      <c r="C18" s="30">
        <v>225000</v>
      </c>
      <c r="D18" s="31"/>
    </row>
    <row r="19" spans="1:4" ht="22" customHeight="1" x14ac:dyDescent="0.2">
      <c r="A19" s="26" t="s">
        <v>2382</v>
      </c>
      <c r="B19" s="30">
        <v>0</v>
      </c>
      <c r="C19" s="30">
        <v>0</v>
      </c>
      <c r="D19" s="31"/>
    </row>
    <row r="20" spans="1:4" ht="22" customHeight="1" x14ac:dyDescent="0.2">
      <c r="A20" s="26" t="s">
        <v>2383</v>
      </c>
      <c r="B20" s="30">
        <v>0</v>
      </c>
      <c r="C20" s="30">
        <v>0</v>
      </c>
      <c r="D20" s="31"/>
    </row>
    <row r="21" spans="1:4" ht="22" customHeight="1" x14ac:dyDescent="0.2">
      <c r="A21" s="26" t="s">
        <v>2384</v>
      </c>
      <c r="B21" s="30">
        <v>0</v>
      </c>
      <c r="C21" s="30">
        <v>0</v>
      </c>
      <c r="D21" s="31"/>
    </row>
    <row r="22" spans="1:4" ht="22" customHeight="1" x14ac:dyDescent="0.2">
      <c r="A22" s="26" t="s">
        <v>2385</v>
      </c>
      <c r="B22" s="30">
        <v>0</v>
      </c>
      <c r="C22" s="30">
        <v>0</v>
      </c>
      <c r="D22" s="31"/>
    </row>
    <row r="23" spans="1:4" ht="22" customHeight="1" x14ac:dyDescent="0.2">
      <c r="A23" s="26" t="s">
        <v>2386</v>
      </c>
      <c r="B23" s="30">
        <v>0</v>
      </c>
      <c r="C23" s="30">
        <v>0</v>
      </c>
      <c r="D23" s="31"/>
    </row>
    <row r="24" spans="1:4" ht="22" customHeight="1" x14ac:dyDescent="0.2">
      <c r="A24" s="26" t="s">
        <v>2387</v>
      </c>
      <c r="B24" s="30">
        <v>0</v>
      </c>
      <c r="C24" s="30">
        <v>0</v>
      </c>
      <c r="D24" s="31"/>
    </row>
    <row r="25" spans="1:4" ht="22" customHeight="1" x14ac:dyDescent="0.2">
      <c r="A25" s="26" t="s">
        <v>2388</v>
      </c>
      <c r="B25" s="29">
        <v>-266000</v>
      </c>
      <c r="C25" s="30">
        <v>225000</v>
      </c>
      <c r="D25" s="31"/>
    </row>
    <row r="26" spans="1:4" ht="22" customHeight="1" x14ac:dyDescent="0.2">
      <c r="A26" s="26" t="s">
        <v>2389</v>
      </c>
      <c r="B26" s="29">
        <v>-3000</v>
      </c>
      <c r="C26" s="29">
        <v>-34000</v>
      </c>
      <c r="D26" s="31"/>
    </row>
    <row r="27" spans="1:4" ht="22" customHeight="1" x14ac:dyDescent="0.2">
      <c r="A27" s="26" t="s">
        <v>2390</v>
      </c>
      <c r="B27" s="29">
        <v>0</v>
      </c>
      <c r="C27" s="30">
        <v>0</v>
      </c>
      <c r="D27" s="31"/>
    </row>
    <row r="28" spans="1:4" ht="22" customHeight="1" x14ac:dyDescent="0.2">
      <c r="A28" s="26" t="s">
        <v>2391</v>
      </c>
      <c r="B28" s="29">
        <v>0</v>
      </c>
      <c r="C28" s="30">
        <v>199000</v>
      </c>
      <c r="D28" s="31"/>
    </row>
    <row r="29" spans="1:4" ht="22" customHeight="1" x14ac:dyDescent="0.2">
      <c r="A29" s="26" t="s">
        <v>2392</v>
      </c>
      <c r="B29" s="29">
        <v>9000</v>
      </c>
      <c r="C29" s="30">
        <v>92000</v>
      </c>
      <c r="D29" s="31"/>
    </row>
    <row r="30" spans="1:4" ht="22" customHeight="1" x14ac:dyDescent="0.2">
      <c r="A30" s="26" t="s">
        <v>2393</v>
      </c>
      <c r="B30" s="29">
        <v>542000</v>
      </c>
      <c r="C30" s="30">
        <v>1839000</v>
      </c>
      <c r="D30" s="31"/>
    </row>
    <row r="31" spans="1:4" ht="22" customHeight="1" x14ac:dyDescent="0.2">
      <c r="A31" s="26" t="s">
        <v>2394</v>
      </c>
      <c r="B31" s="29">
        <v>-225000</v>
      </c>
      <c r="C31" s="30">
        <v>-47000</v>
      </c>
      <c r="D31" s="31"/>
    </row>
    <row r="32" spans="1:4" ht="22" customHeight="1" x14ac:dyDescent="0.2">
      <c r="A32" s="26" t="s">
        <v>2395</v>
      </c>
      <c r="B32" s="29">
        <v>7000</v>
      </c>
      <c r="C32" s="30">
        <v>37000</v>
      </c>
      <c r="D32" s="31"/>
    </row>
    <row r="33" spans="1:4" ht="22" customHeight="1" x14ac:dyDescent="0.2">
      <c r="A33" s="26" t="s">
        <v>2396</v>
      </c>
      <c r="B33" s="29">
        <v>0</v>
      </c>
      <c r="C33" s="30">
        <v>0</v>
      </c>
      <c r="D33" s="31"/>
    </row>
    <row r="34" spans="1:4" ht="22" customHeight="1" x14ac:dyDescent="0.2">
      <c r="A34" s="26" t="s">
        <v>2397</v>
      </c>
      <c r="B34" s="29">
        <v>297000</v>
      </c>
      <c r="C34" s="30">
        <v>1430000</v>
      </c>
      <c r="D34" s="31"/>
    </row>
    <row r="35" spans="1:4" ht="22" customHeight="1" x14ac:dyDescent="0.2">
      <c r="A35" s="26" t="s">
        <v>2398</v>
      </c>
      <c r="B35" s="30">
        <v>7192000</v>
      </c>
      <c r="C35" s="30">
        <v>8347000</v>
      </c>
      <c r="D35" s="31"/>
    </row>
    <row r="36" spans="1:4" ht="22" customHeight="1" x14ac:dyDescent="0.2">
      <c r="A36" s="26" t="s">
        <v>2399</v>
      </c>
      <c r="B36" s="27"/>
      <c r="C36" s="27"/>
      <c r="D36" s="27"/>
    </row>
    <row r="37" spans="1:4" ht="22" customHeight="1" x14ac:dyDescent="0.2">
      <c r="A37" s="26" t="s">
        <v>2400</v>
      </c>
      <c r="B37" s="29">
        <v>-767000</v>
      </c>
      <c r="C37" s="30">
        <v>-1155000</v>
      </c>
      <c r="D37" s="31"/>
    </row>
    <row r="38" spans="1:4" ht="22" customHeight="1" x14ac:dyDescent="0.2">
      <c r="A38" s="26" t="s">
        <v>2401</v>
      </c>
      <c r="B38" s="30">
        <v>6425000</v>
      </c>
      <c r="C38" s="30">
        <v>7192000</v>
      </c>
      <c r="D38" s="30">
        <v>8347000</v>
      </c>
    </row>
  </sheetData>
  <dataValidations count="1">
    <dataValidation type="custom" allowBlank="1" showInputMessage="1" showErrorMessage="1" errorTitle="Invalid Entry" error="This cell is disabled" sqref="B36:D36 B3:D4" xr:uid="{00000000-0002-0000-0F00-000000000000}">
      <formula1>"RC="""""</formula1>
    </dataValidation>
  </dataValidations>
  <hyperlinks>
    <hyperlink ref="B1" location="TOC!A6" display="TOC" xr:uid="{00000000-0004-0000-0F00-000000000000}"/>
    <hyperlink ref="C1" location="Contrôles!A1" display="Résultats de contrôles" xr:uid="{00000000-0004-0000-0F00-000001000000}"/>
  </hyperlinks>
  <pageMargins left="0.75" right="0.75" top="1" bottom="1" header="0.5" footer="0.5"/>
  <legacy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B13"/>
  <sheetViews>
    <sheetView workbookViewId="0">
      <pane xSplit="1" topLeftCell="B1" activePane="topRight" state="frozen"/>
      <selection pane="topRight"/>
    </sheetView>
  </sheetViews>
  <sheetFormatPr baseColWidth="10" defaultColWidth="8.83203125" defaultRowHeight="15" x14ac:dyDescent="0.2"/>
  <cols>
    <col min="1" max="1" width="40" customWidth="1"/>
    <col min="2" max="2" width="14" customWidth="1"/>
    <col min="3" max="10" width="20" customWidth="1"/>
    <col min="11" max="11" width="14" customWidth="1"/>
    <col min="12" max="19" width="20" customWidth="1"/>
    <col min="20" max="20" width="14" customWidth="1"/>
    <col min="21" max="28" width="20" customWidth="1"/>
  </cols>
  <sheetData>
    <row r="1" spans="1:28" x14ac:dyDescent="0.2">
      <c r="B1" s="24" t="s">
        <v>2176</v>
      </c>
      <c r="C1" s="24" t="s">
        <v>2177</v>
      </c>
    </row>
    <row r="2" spans="1:28" ht="22" customHeight="1" x14ac:dyDescent="0.2">
      <c r="A2" s="25" t="s">
        <v>1151</v>
      </c>
      <c r="B2" s="26" t="s">
        <v>18</v>
      </c>
      <c r="C2" s="26" t="s">
        <v>2402</v>
      </c>
      <c r="D2" s="26" t="s">
        <v>2403</v>
      </c>
      <c r="E2" s="26" t="s">
        <v>2404</v>
      </c>
      <c r="F2" s="26" t="s">
        <v>2405</v>
      </c>
      <c r="G2" s="26" t="s">
        <v>2406</v>
      </c>
      <c r="H2" s="26" t="s">
        <v>2407</v>
      </c>
      <c r="I2" s="26" t="s">
        <v>2408</v>
      </c>
      <c r="J2" s="26" t="s">
        <v>2409</v>
      </c>
      <c r="K2" s="26" t="s">
        <v>1171</v>
      </c>
      <c r="L2" s="26" t="s">
        <v>2410</v>
      </c>
      <c r="M2" s="26" t="s">
        <v>2411</v>
      </c>
      <c r="N2" s="26" t="s">
        <v>2412</v>
      </c>
      <c r="O2" s="26" t="s">
        <v>2413</v>
      </c>
      <c r="P2" s="26" t="s">
        <v>2414</v>
      </c>
      <c r="Q2" s="26" t="s">
        <v>2415</v>
      </c>
      <c r="R2" s="26" t="s">
        <v>2416</v>
      </c>
      <c r="S2" s="26" t="s">
        <v>2417</v>
      </c>
      <c r="T2" s="26" t="s">
        <v>1549</v>
      </c>
      <c r="U2" s="26" t="s">
        <v>2418</v>
      </c>
      <c r="V2" s="26" t="s">
        <v>2419</v>
      </c>
      <c r="W2" s="26" t="s">
        <v>2420</v>
      </c>
      <c r="X2" s="26" t="s">
        <v>2421</v>
      </c>
      <c r="Y2" s="26" t="s">
        <v>2422</v>
      </c>
      <c r="Z2" s="26" t="s">
        <v>2423</v>
      </c>
      <c r="AA2" s="26" t="s">
        <v>2424</v>
      </c>
      <c r="AB2" s="26" t="s">
        <v>2425</v>
      </c>
    </row>
    <row r="3" spans="1:28" ht="22" customHeight="1" x14ac:dyDescent="0.2">
      <c r="A3" s="26" t="s">
        <v>6</v>
      </c>
      <c r="B3" s="27"/>
      <c r="C3" s="27"/>
      <c r="D3" s="27"/>
      <c r="E3" s="27"/>
      <c r="F3" s="27"/>
      <c r="G3" s="27"/>
      <c r="H3" s="27"/>
      <c r="I3" s="27"/>
      <c r="J3" s="27"/>
      <c r="K3" s="27"/>
      <c r="L3" s="27"/>
      <c r="M3" s="27"/>
      <c r="N3" s="27"/>
      <c r="O3" s="27"/>
      <c r="P3" s="27"/>
      <c r="Q3" s="27"/>
      <c r="R3" s="27"/>
      <c r="S3" s="27"/>
      <c r="T3" s="27"/>
      <c r="U3" s="27"/>
      <c r="V3" s="27"/>
      <c r="W3" s="27"/>
      <c r="X3" s="27"/>
      <c r="Y3" s="27"/>
      <c r="Z3" s="27"/>
      <c r="AA3" s="27"/>
      <c r="AB3" s="27"/>
    </row>
    <row r="4" spans="1:28" ht="22" customHeight="1" x14ac:dyDescent="0.2">
      <c r="A4" s="26" t="s">
        <v>2426</v>
      </c>
      <c r="B4" s="27"/>
      <c r="C4" s="27"/>
      <c r="D4" s="27"/>
      <c r="E4" s="27"/>
      <c r="F4" s="27"/>
      <c r="G4" s="27"/>
      <c r="H4" s="27"/>
      <c r="I4" s="27"/>
      <c r="J4" s="27"/>
      <c r="K4" s="27"/>
      <c r="L4" s="27"/>
      <c r="M4" s="27"/>
      <c r="N4" s="27"/>
      <c r="O4" s="27"/>
      <c r="P4" s="27"/>
      <c r="Q4" s="27"/>
      <c r="R4" s="27"/>
      <c r="S4" s="27"/>
      <c r="T4" s="27"/>
      <c r="U4" s="27"/>
      <c r="V4" s="27"/>
      <c r="W4" s="27"/>
      <c r="X4" s="27"/>
      <c r="Y4" s="27"/>
      <c r="Z4" s="27"/>
      <c r="AA4" s="27"/>
      <c r="AB4" s="27"/>
    </row>
    <row r="5" spans="1:28" ht="22" customHeight="1" x14ac:dyDescent="0.2">
      <c r="A5" s="26" t="s">
        <v>2427</v>
      </c>
      <c r="B5" s="27"/>
      <c r="C5" s="27"/>
      <c r="D5" s="27"/>
      <c r="E5" s="27"/>
      <c r="F5" s="27"/>
      <c r="G5" s="27"/>
      <c r="H5" s="27"/>
      <c r="I5" s="27"/>
      <c r="J5" s="27"/>
      <c r="K5" s="27"/>
      <c r="L5" s="27"/>
      <c r="M5" s="27"/>
      <c r="N5" s="27"/>
      <c r="O5" s="27"/>
      <c r="P5" s="27"/>
      <c r="Q5" s="27"/>
      <c r="R5" s="27"/>
      <c r="S5" s="27"/>
      <c r="T5" s="27"/>
      <c r="U5" s="27"/>
      <c r="V5" s="27"/>
      <c r="W5" s="27"/>
      <c r="X5" s="27"/>
      <c r="Y5" s="27"/>
      <c r="Z5" s="27"/>
      <c r="AA5" s="27"/>
      <c r="AB5" s="27"/>
    </row>
    <row r="6" spans="1:28" ht="22" customHeight="1" x14ac:dyDescent="0.2">
      <c r="A6" s="26" t="s">
        <v>2428</v>
      </c>
      <c r="B6" s="30">
        <v>19145000</v>
      </c>
      <c r="C6" s="30">
        <v>-43000</v>
      </c>
      <c r="D6" s="30">
        <v>0</v>
      </c>
      <c r="E6" s="30">
        <v>1674000</v>
      </c>
      <c r="F6" s="29">
        <v>18930000</v>
      </c>
      <c r="G6" s="30">
        <v>214000</v>
      </c>
      <c r="H6" s="30">
        <v>455000</v>
      </c>
      <c r="I6" s="30">
        <v>17009000</v>
      </c>
      <c r="J6" s="30">
        <v>-168000</v>
      </c>
      <c r="K6" s="30">
        <v>19657000</v>
      </c>
      <c r="L6" s="30">
        <v>-43000</v>
      </c>
      <c r="M6" s="30">
        <v>0</v>
      </c>
      <c r="N6" s="30">
        <v>1674000</v>
      </c>
      <c r="O6" s="30">
        <v>19277000</v>
      </c>
      <c r="P6" s="30">
        <v>380000</v>
      </c>
      <c r="Q6" s="30">
        <v>455000</v>
      </c>
      <c r="R6" s="30">
        <v>16516000</v>
      </c>
      <c r="S6" s="30">
        <v>-672000</v>
      </c>
      <c r="T6" s="31"/>
      <c r="U6" s="31"/>
      <c r="V6" s="31"/>
      <c r="W6" s="31"/>
      <c r="X6" s="31"/>
      <c r="Y6" s="31"/>
      <c r="Z6" s="31"/>
      <c r="AA6" s="31"/>
      <c r="AB6" s="31"/>
    </row>
    <row r="7" spans="1:28" ht="22" customHeight="1" x14ac:dyDescent="0.2">
      <c r="A7" s="26" t="s">
        <v>2429</v>
      </c>
      <c r="B7" s="27"/>
      <c r="C7" s="27"/>
      <c r="D7" s="27"/>
      <c r="E7" s="27"/>
      <c r="F7" s="27"/>
      <c r="G7" s="27"/>
      <c r="H7" s="27"/>
      <c r="I7" s="27"/>
      <c r="J7" s="27"/>
      <c r="K7" s="27"/>
      <c r="L7" s="27"/>
      <c r="M7" s="27"/>
      <c r="N7" s="27"/>
      <c r="O7" s="27"/>
      <c r="P7" s="27"/>
      <c r="Q7" s="27"/>
      <c r="R7" s="27"/>
      <c r="S7" s="27"/>
      <c r="T7" s="27"/>
      <c r="U7" s="27"/>
      <c r="V7" s="27"/>
      <c r="W7" s="27"/>
      <c r="X7" s="27"/>
      <c r="Y7" s="27"/>
      <c r="Z7" s="27"/>
      <c r="AA7" s="27"/>
      <c r="AB7" s="27"/>
    </row>
    <row r="8" spans="1:28" ht="22" customHeight="1" x14ac:dyDescent="0.2">
      <c r="A8" s="26" t="s">
        <v>2430</v>
      </c>
      <c r="B8" s="30">
        <v>-9000</v>
      </c>
      <c r="C8" s="30">
        <v>0</v>
      </c>
      <c r="D8" s="30">
        <v>0</v>
      </c>
      <c r="E8" s="30">
        <v>0</v>
      </c>
      <c r="F8" s="30">
        <v>0</v>
      </c>
      <c r="G8" s="30">
        <v>-9000</v>
      </c>
      <c r="H8" s="30">
        <v>0</v>
      </c>
      <c r="I8" s="30">
        <v>-168000</v>
      </c>
      <c r="J8" s="30">
        <v>168000</v>
      </c>
      <c r="K8" s="30">
        <v>-291000</v>
      </c>
      <c r="L8" s="30">
        <v>0</v>
      </c>
      <c r="M8" s="30">
        <v>0</v>
      </c>
      <c r="N8" s="30">
        <v>0</v>
      </c>
      <c r="O8" s="30">
        <v>-199000</v>
      </c>
      <c r="P8" s="30">
        <v>-92000</v>
      </c>
      <c r="Q8" s="30">
        <v>0</v>
      </c>
      <c r="R8" s="30">
        <v>473000</v>
      </c>
      <c r="S8" s="30">
        <v>-672000</v>
      </c>
      <c r="T8" s="31"/>
      <c r="U8" s="31"/>
      <c r="V8" s="31"/>
      <c r="W8" s="31"/>
      <c r="X8" s="31"/>
      <c r="Y8" s="31"/>
      <c r="Z8" s="31"/>
      <c r="AA8" s="31"/>
      <c r="AB8" s="31"/>
    </row>
    <row r="9" spans="1:28" ht="22" customHeight="1" x14ac:dyDescent="0.2">
      <c r="A9" s="26" t="s">
        <v>2431</v>
      </c>
      <c r="B9" s="30">
        <v>-3000</v>
      </c>
      <c r="C9" s="30">
        <v>0</v>
      </c>
      <c r="D9" s="30">
        <v>0</v>
      </c>
      <c r="E9" s="30">
        <v>0</v>
      </c>
      <c r="F9" s="30">
        <v>-2000</v>
      </c>
      <c r="G9" s="30">
        <v>-1000</v>
      </c>
      <c r="H9" s="30">
        <v>0</v>
      </c>
      <c r="I9" s="30">
        <v>-2000</v>
      </c>
      <c r="J9" s="30">
        <v>0</v>
      </c>
      <c r="K9" s="30">
        <v>-35000</v>
      </c>
      <c r="L9" s="30">
        <v>0</v>
      </c>
      <c r="M9" s="30">
        <v>0</v>
      </c>
      <c r="N9" s="30">
        <v>0</v>
      </c>
      <c r="O9" s="30">
        <v>20000</v>
      </c>
      <c r="P9" s="30">
        <v>-55000</v>
      </c>
      <c r="Q9" s="30">
        <v>0</v>
      </c>
      <c r="R9" s="30">
        <v>20000</v>
      </c>
      <c r="S9" s="30">
        <v>0</v>
      </c>
      <c r="T9" s="31"/>
      <c r="U9" s="31"/>
      <c r="V9" s="31"/>
      <c r="W9" s="31"/>
      <c r="X9" s="31"/>
      <c r="Y9" s="31"/>
      <c r="Z9" s="31"/>
      <c r="AA9" s="31"/>
      <c r="AB9" s="31"/>
    </row>
    <row r="10" spans="1:28" ht="22" customHeight="1" x14ac:dyDescent="0.2">
      <c r="A10" s="26" t="s">
        <v>2432</v>
      </c>
      <c r="B10" s="31"/>
      <c r="C10" s="31"/>
      <c r="D10" s="31"/>
      <c r="E10" s="31"/>
      <c r="F10" s="31"/>
      <c r="G10" s="31"/>
      <c r="H10" s="31"/>
      <c r="I10" s="31"/>
      <c r="J10" s="31"/>
      <c r="K10" s="30">
        <v>1000</v>
      </c>
      <c r="L10" s="30">
        <v>0</v>
      </c>
      <c r="M10" s="30">
        <v>0</v>
      </c>
      <c r="N10" s="30">
        <v>0</v>
      </c>
      <c r="O10" s="30">
        <v>0</v>
      </c>
      <c r="P10" s="30">
        <v>1000</v>
      </c>
      <c r="Q10" s="30">
        <v>0</v>
      </c>
      <c r="R10" s="30">
        <v>0</v>
      </c>
      <c r="S10" s="30">
        <v>0</v>
      </c>
      <c r="T10" s="31"/>
      <c r="U10" s="31"/>
      <c r="V10" s="31"/>
      <c r="W10" s="31"/>
      <c r="X10" s="31"/>
      <c r="Y10" s="31"/>
      <c r="Z10" s="31"/>
      <c r="AA10" s="31"/>
      <c r="AB10" s="31"/>
    </row>
    <row r="11" spans="1:28" ht="22" customHeight="1" x14ac:dyDescent="0.2">
      <c r="A11" s="26" t="s">
        <v>2433</v>
      </c>
      <c r="B11" s="30">
        <v>-1000</v>
      </c>
      <c r="C11" s="30">
        <v>0</v>
      </c>
      <c r="D11" s="30">
        <v>0</v>
      </c>
      <c r="E11" s="30">
        <v>0</v>
      </c>
      <c r="F11" s="30">
        <v>0</v>
      </c>
      <c r="G11" s="30">
        <v>-1000</v>
      </c>
      <c r="H11" s="30">
        <v>0</v>
      </c>
      <c r="I11" s="30">
        <v>0</v>
      </c>
      <c r="J11" s="30">
        <v>0</v>
      </c>
      <c r="K11" s="31"/>
      <c r="L11" s="31"/>
      <c r="M11" s="31"/>
      <c r="N11" s="31"/>
      <c r="O11" s="31"/>
      <c r="P11" s="31"/>
      <c r="Q11" s="31"/>
      <c r="R11" s="31"/>
      <c r="S11" s="31"/>
      <c r="T11" s="31"/>
      <c r="U11" s="31"/>
      <c r="V11" s="31"/>
      <c r="W11" s="31"/>
      <c r="X11" s="31"/>
      <c r="Y11" s="31"/>
      <c r="Z11" s="31"/>
      <c r="AA11" s="31"/>
      <c r="AB11" s="31"/>
    </row>
    <row r="12" spans="1:28" ht="22" customHeight="1" x14ac:dyDescent="0.2">
      <c r="A12" s="26" t="s">
        <v>2434</v>
      </c>
      <c r="B12" s="29">
        <v>-390000</v>
      </c>
      <c r="C12" s="30">
        <v>0</v>
      </c>
      <c r="D12" s="30">
        <v>0</v>
      </c>
      <c r="E12" s="30">
        <v>0</v>
      </c>
      <c r="F12" s="30">
        <v>-347000</v>
      </c>
      <c r="G12" s="30">
        <v>-43000</v>
      </c>
      <c r="H12" s="30">
        <v>0</v>
      </c>
      <c r="I12" s="30">
        <v>0</v>
      </c>
      <c r="J12" s="30">
        <v>-347000</v>
      </c>
      <c r="K12" s="30">
        <v>-187000</v>
      </c>
      <c r="L12" s="30">
        <v>0</v>
      </c>
      <c r="M12" s="30">
        <v>0</v>
      </c>
      <c r="N12" s="30">
        <v>0</v>
      </c>
      <c r="O12" s="30">
        <v>-168000</v>
      </c>
      <c r="P12" s="30">
        <v>-19000</v>
      </c>
      <c r="Q12" s="30">
        <v>0</v>
      </c>
      <c r="R12" s="30">
        <v>0</v>
      </c>
      <c r="S12" s="30">
        <v>-168000</v>
      </c>
      <c r="T12" s="31"/>
      <c r="U12" s="31"/>
      <c r="V12" s="31"/>
      <c r="W12" s="31"/>
      <c r="X12" s="31"/>
      <c r="Y12" s="31"/>
      <c r="Z12" s="31"/>
      <c r="AA12" s="31"/>
      <c r="AB12" s="31"/>
    </row>
    <row r="13" spans="1:28" ht="22" customHeight="1" x14ac:dyDescent="0.2">
      <c r="A13" s="26" t="s">
        <v>2435</v>
      </c>
      <c r="B13" s="30">
        <v>18740000</v>
      </c>
      <c r="C13" s="30">
        <v>-43000</v>
      </c>
      <c r="D13" s="30">
        <v>0</v>
      </c>
      <c r="E13" s="30">
        <v>1674000</v>
      </c>
      <c r="F13" s="30">
        <v>18579000</v>
      </c>
      <c r="G13" s="30">
        <v>161000</v>
      </c>
      <c r="H13" s="30">
        <v>455000</v>
      </c>
      <c r="I13" s="30">
        <v>16840000</v>
      </c>
      <c r="J13" s="30">
        <v>-347000</v>
      </c>
      <c r="K13" s="30">
        <v>19145000</v>
      </c>
      <c r="L13" s="30">
        <v>-43000</v>
      </c>
      <c r="M13" s="30">
        <v>0</v>
      </c>
      <c r="N13" s="30">
        <v>1674000</v>
      </c>
      <c r="O13" s="29">
        <v>18930000</v>
      </c>
      <c r="P13" s="30">
        <v>214000</v>
      </c>
      <c r="Q13" s="30">
        <v>455000</v>
      </c>
      <c r="R13" s="30">
        <v>17009000</v>
      </c>
      <c r="S13" s="30">
        <v>-168000</v>
      </c>
      <c r="T13" s="30">
        <v>19657000</v>
      </c>
      <c r="U13" s="30">
        <v>-43000</v>
      </c>
      <c r="V13" s="30">
        <v>0</v>
      </c>
      <c r="W13" s="30">
        <v>1674000</v>
      </c>
      <c r="X13" s="30">
        <v>19277000</v>
      </c>
      <c r="Y13" s="30">
        <v>380000</v>
      </c>
      <c r="Z13" s="30">
        <v>455000</v>
      </c>
      <c r="AA13" s="30">
        <v>16516000</v>
      </c>
      <c r="AB13" s="30">
        <v>-672000</v>
      </c>
    </row>
  </sheetData>
  <dataValidations count="1">
    <dataValidation type="custom" allowBlank="1" showInputMessage="1" showErrorMessage="1" errorTitle="Invalid Entry" error="This cell is disabled" sqref="B7:AB7 B3:AB5" xr:uid="{00000000-0002-0000-1000-000000000000}">
      <formula1>"RC="""""</formula1>
    </dataValidation>
  </dataValidations>
  <hyperlinks>
    <hyperlink ref="B1" location="TOC!A7" display="TOC" xr:uid="{00000000-0004-0000-1000-000000000000}"/>
    <hyperlink ref="C1" location="Contrôles!A1" display="Résultats de contrôles" xr:uid="{00000000-0004-0000-1000-000001000000}"/>
  </hyperlink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
  <sheetViews>
    <sheetView workbookViewId="0"/>
  </sheetViews>
  <sheetFormatPr baseColWidth="10" defaultColWidth="8.83203125" defaultRowHeight="15" x14ac:dyDescent="0.2"/>
  <cols>
    <col min="1" max="1" width="35" customWidth="1"/>
    <col min="2" max="2" width="50" customWidth="1"/>
  </cols>
  <sheetData>
    <row r="1" spans="1:2" x14ac:dyDescent="0.2">
      <c r="A1" s="3" t="s">
        <v>7</v>
      </c>
      <c r="B1" s="3" t="s">
        <v>8</v>
      </c>
    </row>
    <row r="2" spans="1:2" x14ac:dyDescent="0.2">
      <c r="A2" s="3" t="s">
        <v>9</v>
      </c>
      <c r="B2" s="4" t="s">
        <v>10</v>
      </c>
    </row>
    <row r="3" spans="1:2" x14ac:dyDescent="0.2">
      <c r="A3" s="3" t="s">
        <v>11</v>
      </c>
      <c r="B3" s="4" t="s">
        <v>12</v>
      </c>
    </row>
    <row r="4" spans="1:2" x14ac:dyDescent="0.2">
      <c r="A4" s="3" t="s">
        <v>13</v>
      </c>
      <c r="B4" s="4" t="s">
        <v>14</v>
      </c>
    </row>
    <row r="5" spans="1:2" x14ac:dyDescent="0.2">
      <c r="A5" s="3" t="s">
        <v>15</v>
      </c>
      <c r="B5" s="4" t="s">
        <v>16</v>
      </c>
    </row>
    <row r="6" spans="1:2" x14ac:dyDescent="0.2">
      <c r="A6" s="3" t="s">
        <v>17</v>
      </c>
      <c r="B6" s="4" t="s">
        <v>18</v>
      </c>
    </row>
    <row r="7" spans="1:2" x14ac:dyDescent="0.2">
      <c r="A7" s="3" t="s">
        <v>19</v>
      </c>
      <c r="B7" s="4" t="s">
        <v>20</v>
      </c>
    </row>
    <row r="8" spans="1:2" x14ac:dyDescent="0.2">
      <c r="A8" s="3" t="s">
        <v>21</v>
      </c>
      <c r="B8" s="4" t="s">
        <v>22</v>
      </c>
    </row>
  </sheetData>
  <pageMargins left="0.75" right="0.75" top="1" bottom="1" header="0.5" footer="0.5"/>
  <extLst>
    <ext xmlns:x14="http://schemas.microsoft.com/office/spreadsheetml/2009/9/main" uri="{CCE6A557-97BC-4b89-ADB6-D9C93CAAB3DF}">
      <x14:dataValidations xmlns:xm="http://schemas.microsoft.com/office/excel/2006/main" count="1">
        <x14:dataValidation type="list" allowBlank="1" showInputMessage="1" showErrorMessage="1" errorTitle="Invalid Entry" error="Your entry is not in the list" promptTitle="List Selection" prompt="Please select from the list" xr:uid="{00000000-0002-0000-0100-000000000000}">
          <x14:formula1>
            <xm:f>choices!$A$1:$A$176</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76"/>
  <sheetViews>
    <sheetView workbookViewId="0"/>
  </sheetViews>
  <sheetFormatPr baseColWidth="10" defaultColWidth="8.83203125" defaultRowHeight="15" x14ac:dyDescent="0.2"/>
  <sheetData>
    <row r="1" spans="1:1" x14ac:dyDescent="0.2">
      <c r="A1" t="s">
        <v>23</v>
      </c>
    </row>
    <row r="2" spans="1:1" x14ac:dyDescent="0.2">
      <c r="A2" t="s">
        <v>24</v>
      </c>
    </row>
    <row r="3" spans="1:1" x14ac:dyDescent="0.2">
      <c r="A3" t="s">
        <v>25</v>
      </c>
    </row>
    <row r="4" spans="1:1" x14ac:dyDescent="0.2">
      <c r="A4" t="s">
        <v>26</v>
      </c>
    </row>
    <row r="5" spans="1:1" x14ac:dyDescent="0.2">
      <c r="A5" t="s">
        <v>27</v>
      </c>
    </row>
    <row r="6" spans="1:1" x14ac:dyDescent="0.2">
      <c r="A6" t="s">
        <v>28</v>
      </c>
    </row>
    <row r="7" spans="1:1" x14ac:dyDescent="0.2">
      <c r="A7" t="s">
        <v>29</v>
      </c>
    </row>
    <row r="8" spans="1:1" x14ac:dyDescent="0.2">
      <c r="A8" t="s">
        <v>30</v>
      </c>
    </row>
    <row r="9" spans="1:1" x14ac:dyDescent="0.2">
      <c r="A9" t="s">
        <v>31</v>
      </c>
    </row>
    <row r="10" spans="1:1" x14ac:dyDescent="0.2">
      <c r="A10" t="s">
        <v>32</v>
      </c>
    </row>
    <row r="11" spans="1:1" x14ac:dyDescent="0.2">
      <c r="A11" t="s">
        <v>33</v>
      </c>
    </row>
    <row r="12" spans="1:1" x14ac:dyDescent="0.2">
      <c r="A12" t="s">
        <v>34</v>
      </c>
    </row>
    <row r="13" spans="1:1" x14ac:dyDescent="0.2">
      <c r="A13" t="s">
        <v>35</v>
      </c>
    </row>
    <row r="14" spans="1:1" x14ac:dyDescent="0.2">
      <c r="A14" t="s">
        <v>36</v>
      </c>
    </row>
    <row r="15" spans="1:1" x14ac:dyDescent="0.2">
      <c r="A15" t="s">
        <v>37</v>
      </c>
    </row>
    <row r="16" spans="1:1" x14ac:dyDescent="0.2">
      <c r="A16" t="s">
        <v>38</v>
      </c>
    </row>
    <row r="17" spans="1:1" x14ac:dyDescent="0.2">
      <c r="A17" t="s">
        <v>39</v>
      </c>
    </row>
    <row r="18" spans="1:1" x14ac:dyDescent="0.2">
      <c r="A18" t="s">
        <v>40</v>
      </c>
    </row>
    <row r="19" spans="1:1" x14ac:dyDescent="0.2">
      <c r="A19" t="s">
        <v>41</v>
      </c>
    </row>
    <row r="20" spans="1:1" x14ac:dyDescent="0.2">
      <c r="A20" t="s">
        <v>42</v>
      </c>
    </row>
    <row r="21" spans="1:1" x14ac:dyDescent="0.2">
      <c r="A21" t="s">
        <v>43</v>
      </c>
    </row>
    <row r="22" spans="1:1" x14ac:dyDescent="0.2">
      <c r="A22" t="s">
        <v>44</v>
      </c>
    </row>
    <row r="23" spans="1:1" x14ac:dyDescent="0.2">
      <c r="A23" t="s">
        <v>45</v>
      </c>
    </row>
    <row r="24" spans="1:1" x14ac:dyDescent="0.2">
      <c r="A24" t="s">
        <v>46</v>
      </c>
    </row>
    <row r="25" spans="1:1" x14ac:dyDescent="0.2">
      <c r="A25" t="s">
        <v>47</v>
      </c>
    </row>
    <row r="26" spans="1:1" x14ac:dyDescent="0.2">
      <c r="A26" t="s">
        <v>48</v>
      </c>
    </row>
    <row r="27" spans="1:1" x14ac:dyDescent="0.2">
      <c r="A27" t="s">
        <v>49</v>
      </c>
    </row>
    <row r="28" spans="1:1" x14ac:dyDescent="0.2">
      <c r="A28" t="s">
        <v>50</v>
      </c>
    </row>
    <row r="29" spans="1:1" x14ac:dyDescent="0.2">
      <c r="A29" t="s">
        <v>51</v>
      </c>
    </row>
    <row r="30" spans="1:1" x14ac:dyDescent="0.2">
      <c r="A30" t="s">
        <v>52</v>
      </c>
    </row>
    <row r="31" spans="1:1" x14ac:dyDescent="0.2">
      <c r="A31" t="s">
        <v>53</v>
      </c>
    </row>
    <row r="32" spans="1:1" x14ac:dyDescent="0.2">
      <c r="A32" t="s">
        <v>54</v>
      </c>
    </row>
    <row r="33" spans="1:1" x14ac:dyDescent="0.2">
      <c r="A33" t="s">
        <v>55</v>
      </c>
    </row>
    <row r="34" spans="1:1" x14ac:dyDescent="0.2">
      <c r="A34" t="s">
        <v>56</v>
      </c>
    </row>
    <row r="35" spans="1:1" x14ac:dyDescent="0.2">
      <c r="A35" t="s">
        <v>57</v>
      </c>
    </row>
    <row r="36" spans="1:1" x14ac:dyDescent="0.2">
      <c r="A36" t="s">
        <v>58</v>
      </c>
    </row>
    <row r="37" spans="1:1" x14ac:dyDescent="0.2">
      <c r="A37" t="s">
        <v>59</v>
      </c>
    </row>
    <row r="38" spans="1:1" x14ac:dyDescent="0.2">
      <c r="A38" t="s">
        <v>60</v>
      </c>
    </row>
    <row r="39" spans="1:1" x14ac:dyDescent="0.2">
      <c r="A39" t="s">
        <v>61</v>
      </c>
    </row>
    <row r="40" spans="1:1" x14ac:dyDescent="0.2">
      <c r="A40" t="s">
        <v>62</v>
      </c>
    </row>
    <row r="41" spans="1:1" x14ac:dyDescent="0.2">
      <c r="A41" t="s">
        <v>63</v>
      </c>
    </row>
    <row r="42" spans="1:1" x14ac:dyDescent="0.2">
      <c r="A42" t="s">
        <v>64</v>
      </c>
    </row>
    <row r="43" spans="1:1" x14ac:dyDescent="0.2">
      <c r="A43" t="s">
        <v>65</v>
      </c>
    </row>
    <row r="44" spans="1:1" x14ac:dyDescent="0.2">
      <c r="A44" t="s">
        <v>66</v>
      </c>
    </row>
    <row r="45" spans="1:1" x14ac:dyDescent="0.2">
      <c r="A45" t="s">
        <v>67</v>
      </c>
    </row>
    <row r="46" spans="1:1" x14ac:dyDescent="0.2">
      <c r="A46" t="s">
        <v>68</v>
      </c>
    </row>
    <row r="47" spans="1:1" x14ac:dyDescent="0.2">
      <c r="A47" t="s">
        <v>69</v>
      </c>
    </row>
    <row r="48" spans="1:1" x14ac:dyDescent="0.2">
      <c r="A48" t="s">
        <v>70</v>
      </c>
    </row>
    <row r="49" spans="1:1" x14ac:dyDescent="0.2">
      <c r="A49" t="s">
        <v>20</v>
      </c>
    </row>
    <row r="50" spans="1:1" x14ac:dyDescent="0.2">
      <c r="A50" t="s">
        <v>71</v>
      </c>
    </row>
    <row r="51" spans="1:1" x14ac:dyDescent="0.2">
      <c r="A51" t="s">
        <v>72</v>
      </c>
    </row>
    <row r="52" spans="1:1" x14ac:dyDescent="0.2">
      <c r="A52" t="s">
        <v>73</v>
      </c>
    </row>
    <row r="53" spans="1:1" x14ac:dyDescent="0.2">
      <c r="A53" t="s">
        <v>74</v>
      </c>
    </row>
    <row r="54" spans="1:1" x14ac:dyDescent="0.2">
      <c r="A54" t="s">
        <v>75</v>
      </c>
    </row>
    <row r="55" spans="1:1" x14ac:dyDescent="0.2">
      <c r="A55" t="s">
        <v>76</v>
      </c>
    </row>
    <row r="56" spans="1:1" x14ac:dyDescent="0.2">
      <c r="A56" t="s">
        <v>77</v>
      </c>
    </row>
    <row r="57" spans="1:1" x14ac:dyDescent="0.2">
      <c r="A57" t="s">
        <v>78</v>
      </c>
    </row>
    <row r="58" spans="1:1" x14ac:dyDescent="0.2">
      <c r="A58" t="s">
        <v>79</v>
      </c>
    </row>
    <row r="59" spans="1:1" x14ac:dyDescent="0.2">
      <c r="A59" t="s">
        <v>80</v>
      </c>
    </row>
    <row r="60" spans="1:1" x14ac:dyDescent="0.2">
      <c r="A60" t="s">
        <v>81</v>
      </c>
    </row>
    <row r="61" spans="1:1" x14ac:dyDescent="0.2">
      <c r="A61" t="s">
        <v>82</v>
      </c>
    </row>
    <row r="62" spans="1:1" x14ac:dyDescent="0.2">
      <c r="A62" t="s">
        <v>83</v>
      </c>
    </row>
    <row r="63" spans="1:1" x14ac:dyDescent="0.2">
      <c r="A63" t="s">
        <v>84</v>
      </c>
    </row>
    <row r="64" spans="1:1" x14ac:dyDescent="0.2">
      <c r="A64" t="s">
        <v>85</v>
      </c>
    </row>
    <row r="65" spans="1:1" x14ac:dyDescent="0.2">
      <c r="A65" t="s">
        <v>86</v>
      </c>
    </row>
    <row r="66" spans="1:1" x14ac:dyDescent="0.2">
      <c r="A66" t="s">
        <v>87</v>
      </c>
    </row>
    <row r="67" spans="1:1" x14ac:dyDescent="0.2">
      <c r="A67" t="s">
        <v>88</v>
      </c>
    </row>
    <row r="68" spans="1:1" x14ac:dyDescent="0.2">
      <c r="A68" t="s">
        <v>89</v>
      </c>
    </row>
    <row r="69" spans="1:1" x14ac:dyDescent="0.2">
      <c r="A69" t="s">
        <v>90</v>
      </c>
    </row>
    <row r="70" spans="1:1" x14ac:dyDescent="0.2">
      <c r="A70" t="s">
        <v>91</v>
      </c>
    </row>
    <row r="71" spans="1:1" x14ac:dyDescent="0.2">
      <c r="A71" t="s">
        <v>92</v>
      </c>
    </row>
    <row r="72" spans="1:1" x14ac:dyDescent="0.2">
      <c r="A72" t="s">
        <v>93</v>
      </c>
    </row>
    <row r="73" spans="1:1" x14ac:dyDescent="0.2">
      <c r="A73" t="s">
        <v>94</v>
      </c>
    </row>
    <row r="74" spans="1:1" x14ac:dyDescent="0.2">
      <c r="A74" t="s">
        <v>95</v>
      </c>
    </row>
    <row r="75" spans="1:1" x14ac:dyDescent="0.2">
      <c r="A75" t="s">
        <v>96</v>
      </c>
    </row>
    <row r="76" spans="1:1" x14ac:dyDescent="0.2">
      <c r="A76" t="s">
        <v>97</v>
      </c>
    </row>
    <row r="77" spans="1:1" x14ac:dyDescent="0.2">
      <c r="A77" t="s">
        <v>98</v>
      </c>
    </row>
    <row r="78" spans="1:1" x14ac:dyDescent="0.2">
      <c r="A78" t="s">
        <v>99</v>
      </c>
    </row>
    <row r="79" spans="1:1" x14ac:dyDescent="0.2">
      <c r="A79" t="s">
        <v>100</v>
      </c>
    </row>
    <row r="80" spans="1:1" x14ac:dyDescent="0.2">
      <c r="A80" t="s">
        <v>101</v>
      </c>
    </row>
    <row r="81" spans="1:1" x14ac:dyDescent="0.2">
      <c r="A81" t="s">
        <v>102</v>
      </c>
    </row>
    <row r="82" spans="1:1" x14ac:dyDescent="0.2">
      <c r="A82" t="s">
        <v>103</v>
      </c>
    </row>
    <row r="83" spans="1:1" x14ac:dyDescent="0.2">
      <c r="A83" t="s">
        <v>104</v>
      </c>
    </row>
    <row r="84" spans="1:1" x14ac:dyDescent="0.2">
      <c r="A84" t="s">
        <v>105</v>
      </c>
    </row>
    <row r="85" spans="1:1" x14ac:dyDescent="0.2">
      <c r="A85" t="s">
        <v>106</v>
      </c>
    </row>
    <row r="86" spans="1:1" x14ac:dyDescent="0.2">
      <c r="A86" t="s">
        <v>107</v>
      </c>
    </row>
    <row r="87" spans="1:1" x14ac:dyDescent="0.2">
      <c r="A87" t="s">
        <v>108</v>
      </c>
    </row>
    <row r="88" spans="1:1" x14ac:dyDescent="0.2">
      <c r="A88" t="s">
        <v>109</v>
      </c>
    </row>
    <row r="89" spans="1:1" x14ac:dyDescent="0.2">
      <c r="A89" t="s">
        <v>110</v>
      </c>
    </row>
    <row r="90" spans="1:1" x14ac:dyDescent="0.2">
      <c r="A90" t="s">
        <v>111</v>
      </c>
    </row>
    <row r="91" spans="1:1" x14ac:dyDescent="0.2">
      <c r="A91" t="s">
        <v>112</v>
      </c>
    </row>
    <row r="92" spans="1:1" x14ac:dyDescent="0.2">
      <c r="A92" t="s">
        <v>113</v>
      </c>
    </row>
    <row r="93" spans="1:1" x14ac:dyDescent="0.2">
      <c r="A93" t="s">
        <v>114</v>
      </c>
    </row>
    <row r="94" spans="1:1" x14ac:dyDescent="0.2">
      <c r="A94" t="s">
        <v>115</v>
      </c>
    </row>
    <row r="95" spans="1:1" x14ac:dyDescent="0.2">
      <c r="A95" t="s">
        <v>116</v>
      </c>
    </row>
    <row r="96" spans="1:1" x14ac:dyDescent="0.2">
      <c r="A96" t="s">
        <v>117</v>
      </c>
    </row>
    <row r="97" spans="1:1" x14ac:dyDescent="0.2">
      <c r="A97" t="s">
        <v>118</v>
      </c>
    </row>
    <row r="98" spans="1:1" x14ac:dyDescent="0.2">
      <c r="A98" t="s">
        <v>119</v>
      </c>
    </row>
    <row r="99" spans="1:1" x14ac:dyDescent="0.2">
      <c r="A99" t="s">
        <v>120</v>
      </c>
    </row>
    <row r="100" spans="1:1" x14ac:dyDescent="0.2">
      <c r="A100" t="s">
        <v>121</v>
      </c>
    </row>
    <row r="101" spans="1:1" x14ac:dyDescent="0.2">
      <c r="A101" t="s">
        <v>122</v>
      </c>
    </row>
    <row r="102" spans="1:1" x14ac:dyDescent="0.2">
      <c r="A102" t="s">
        <v>123</v>
      </c>
    </row>
    <row r="103" spans="1:1" x14ac:dyDescent="0.2">
      <c r="A103" t="s">
        <v>124</v>
      </c>
    </row>
    <row r="104" spans="1:1" x14ac:dyDescent="0.2">
      <c r="A104" t="s">
        <v>125</v>
      </c>
    </row>
    <row r="105" spans="1:1" x14ac:dyDescent="0.2">
      <c r="A105" t="s">
        <v>126</v>
      </c>
    </row>
    <row r="106" spans="1:1" x14ac:dyDescent="0.2">
      <c r="A106" t="s">
        <v>127</v>
      </c>
    </row>
    <row r="107" spans="1:1" x14ac:dyDescent="0.2">
      <c r="A107" t="s">
        <v>128</v>
      </c>
    </row>
    <row r="108" spans="1:1" x14ac:dyDescent="0.2">
      <c r="A108" t="s">
        <v>129</v>
      </c>
    </row>
    <row r="109" spans="1:1" x14ac:dyDescent="0.2">
      <c r="A109" t="s">
        <v>130</v>
      </c>
    </row>
    <row r="110" spans="1:1" x14ac:dyDescent="0.2">
      <c r="A110" t="s">
        <v>131</v>
      </c>
    </row>
    <row r="111" spans="1:1" x14ac:dyDescent="0.2">
      <c r="A111" t="s">
        <v>132</v>
      </c>
    </row>
    <row r="112" spans="1:1" x14ac:dyDescent="0.2">
      <c r="A112" t="s">
        <v>133</v>
      </c>
    </row>
    <row r="113" spans="1:1" x14ac:dyDescent="0.2">
      <c r="A113" t="s">
        <v>134</v>
      </c>
    </row>
    <row r="114" spans="1:1" x14ac:dyDescent="0.2">
      <c r="A114" t="s">
        <v>135</v>
      </c>
    </row>
    <row r="115" spans="1:1" x14ac:dyDescent="0.2">
      <c r="A115" t="s">
        <v>136</v>
      </c>
    </row>
    <row r="116" spans="1:1" x14ac:dyDescent="0.2">
      <c r="A116" t="s">
        <v>137</v>
      </c>
    </row>
    <row r="117" spans="1:1" x14ac:dyDescent="0.2">
      <c r="A117" t="s">
        <v>138</v>
      </c>
    </row>
    <row r="118" spans="1:1" x14ac:dyDescent="0.2">
      <c r="A118" t="s">
        <v>139</v>
      </c>
    </row>
    <row r="119" spans="1:1" x14ac:dyDescent="0.2">
      <c r="A119" t="s">
        <v>140</v>
      </c>
    </row>
    <row r="120" spans="1:1" x14ac:dyDescent="0.2">
      <c r="A120" t="s">
        <v>141</v>
      </c>
    </row>
    <row r="121" spans="1:1" x14ac:dyDescent="0.2">
      <c r="A121" t="s">
        <v>142</v>
      </c>
    </row>
    <row r="122" spans="1:1" x14ac:dyDescent="0.2">
      <c r="A122" t="s">
        <v>143</v>
      </c>
    </row>
    <row r="123" spans="1:1" x14ac:dyDescent="0.2">
      <c r="A123" t="s">
        <v>144</v>
      </c>
    </row>
    <row r="124" spans="1:1" x14ac:dyDescent="0.2">
      <c r="A124" t="s">
        <v>145</v>
      </c>
    </row>
    <row r="125" spans="1:1" x14ac:dyDescent="0.2">
      <c r="A125" t="s">
        <v>146</v>
      </c>
    </row>
    <row r="126" spans="1:1" x14ac:dyDescent="0.2">
      <c r="A126" t="s">
        <v>147</v>
      </c>
    </row>
    <row r="127" spans="1:1" x14ac:dyDescent="0.2">
      <c r="A127" t="s">
        <v>148</v>
      </c>
    </row>
    <row r="128" spans="1:1" x14ac:dyDescent="0.2">
      <c r="A128" t="s">
        <v>149</v>
      </c>
    </row>
    <row r="129" spans="1:1" x14ac:dyDescent="0.2">
      <c r="A129" t="s">
        <v>150</v>
      </c>
    </row>
    <row r="130" spans="1:1" x14ac:dyDescent="0.2">
      <c r="A130" t="s">
        <v>151</v>
      </c>
    </row>
    <row r="131" spans="1:1" x14ac:dyDescent="0.2">
      <c r="A131" t="s">
        <v>152</v>
      </c>
    </row>
    <row r="132" spans="1:1" x14ac:dyDescent="0.2">
      <c r="A132" t="s">
        <v>153</v>
      </c>
    </row>
    <row r="133" spans="1:1" x14ac:dyDescent="0.2">
      <c r="A133" t="s">
        <v>154</v>
      </c>
    </row>
    <row r="134" spans="1:1" x14ac:dyDescent="0.2">
      <c r="A134" t="s">
        <v>155</v>
      </c>
    </row>
    <row r="135" spans="1:1" x14ac:dyDescent="0.2">
      <c r="A135" t="s">
        <v>156</v>
      </c>
    </row>
    <row r="136" spans="1:1" x14ac:dyDescent="0.2">
      <c r="A136" t="s">
        <v>157</v>
      </c>
    </row>
    <row r="137" spans="1:1" x14ac:dyDescent="0.2">
      <c r="A137" t="s">
        <v>158</v>
      </c>
    </row>
    <row r="138" spans="1:1" x14ac:dyDescent="0.2">
      <c r="A138" t="s">
        <v>159</v>
      </c>
    </row>
    <row r="139" spans="1:1" x14ac:dyDescent="0.2">
      <c r="A139" t="s">
        <v>160</v>
      </c>
    </row>
    <row r="140" spans="1:1" x14ac:dyDescent="0.2">
      <c r="A140" t="s">
        <v>161</v>
      </c>
    </row>
    <row r="141" spans="1:1" x14ac:dyDescent="0.2">
      <c r="A141" t="s">
        <v>162</v>
      </c>
    </row>
    <row r="142" spans="1:1" x14ac:dyDescent="0.2">
      <c r="A142" t="s">
        <v>163</v>
      </c>
    </row>
    <row r="143" spans="1:1" x14ac:dyDescent="0.2">
      <c r="A143" t="s">
        <v>164</v>
      </c>
    </row>
    <row r="144" spans="1:1" x14ac:dyDescent="0.2">
      <c r="A144" t="s">
        <v>165</v>
      </c>
    </row>
    <row r="145" spans="1:1" x14ac:dyDescent="0.2">
      <c r="A145" t="s">
        <v>166</v>
      </c>
    </row>
    <row r="146" spans="1:1" x14ac:dyDescent="0.2">
      <c r="A146" t="s">
        <v>167</v>
      </c>
    </row>
    <row r="147" spans="1:1" x14ac:dyDescent="0.2">
      <c r="A147" t="s">
        <v>168</v>
      </c>
    </row>
    <row r="148" spans="1:1" x14ac:dyDescent="0.2">
      <c r="A148" t="s">
        <v>169</v>
      </c>
    </row>
    <row r="149" spans="1:1" x14ac:dyDescent="0.2">
      <c r="A149" t="s">
        <v>170</v>
      </c>
    </row>
    <row r="150" spans="1:1" x14ac:dyDescent="0.2">
      <c r="A150" t="s">
        <v>171</v>
      </c>
    </row>
    <row r="151" spans="1:1" x14ac:dyDescent="0.2">
      <c r="A151" t="s">
        <v>172</v>
      </c>
    </row>
    <row r="152" spans="1:1" x14ac:dyDescent="0.2">
      <c r="A152" t="s">
        <v>173</v>
      </c>
    </row>
    <row r="153" spans="1:1" x14ac:dyDescent="0.2">
      <c r="A153" t="s">
        <v>174</v>
      </c>
    </row>
    <row r="154" spans="1:1" x14ac:dyDescent="0.2">
      <c r="A154" t="s">
        <v>175</v>
      </c>
    </row>
    <row r="155" spans="1:1" x14ac:dyDescent="0.2">
      <c r="A155" t="s">
        <v>176</v>
      </c>
    </row>
    <row r="156" spans="1:1" x14ac:dyDescent="0.2">
      <c r="A156" t="s">
        <v>177</v>
      </c>
    </row>
    <row r="157" spans="1:1" x14ac:dyDescent="0.2">
      <c r="A157" t="s">
        <v>178</v>
      </c>
    </row>
    <row r="158" spans="1:1" x14ac:dyDescent="0.2">
      <c r="A158" t="s">
        <v>179</v>
      </c>
    </row>
    <row r="159" spans="1:1" x14ac:dyDescent="0.2">
      <c r="A159" t="s">
        <v>180</v>
      </c>
    </row>
    <row r="160" spans="1:1" x14ac:dyDescent="0.2">
      <c r="A160" t="s">
        <v>181</v>
      </c>
    </row>
    <row r="161" spans="1:1" x14ac:dyDescent="0.2">
      <c r="A161" t="s">
        <v>182</v>
      </c>
    </row>
    <row r="162" spans="1:1" x14ac:dyDescent="0.2">
      <c r="A162" t="s">
        <v>183</v>
      </c>
    </row>
    <row r="163" spans="1:1" x14ac:dyDescent="0.2">
      <c r="A163" t="s">
        <v>184</v>
      </c>
    </row>
    <row r="164" spans="1:1" x14ac:dyDescent="0.2">
      <c r="A164" t="s">
        <v>185</v>
      </c>
    </row>
    <row r="165" spans="1:1" x14ac:dyDescent="0.2">
      <c r="A165" t="s">
        <v>186</v>
      </c>
    </row>
    <row r="166" spans="1:1" x14ac:dyDescent="0.2">
      <c r="A166" t="s">
        <v>187</v>
      </c>
    </row>
    <row r="167" spans="1:1" x14ac:dyDescent="0.2">
      <c r="A167" t="s">
        <v>188</v>
      </c>
    </row>
    <row r="168" spans="1:1" x14ac:dyDescent="0.2">
      <c r="A168" t="s">
        <v>189</v>
      </c>
    </row>
    <row r="169" spans="1:1" x14ac:dyDescent="0.2">
      <c r="A169" t="s">
        <v>190</v>
      </c>
    </row>
    <row r="170" spans="1:1" x14ac:dyDescent="0.2">
      <c r="A170" t="s">
        <v>191</v>
      </c>
    </row>
    <row r="171" spans="1:1" x14ac:dyDescent="0.2">
      <c r="A171" t="s">
        <v>192</v>
      </c>
    </row>
    <row r="172" spans="1:1" x14ac:dyDescent="0.2">
      <c r="A172" t="s">
        <v>193</v>
      </c>
    </row>
    <row r="173" spans="1:1" x14ac:dyDescent="0.2">
      <c r="A173" t="s">
        <v>194</v>
      </c>
    </row>
    <row r="174" spans="1:1" x14ac:dyDescent="0.2">
      <c r="A174" t="s">
        <v>195</v>
      </c>
    </row>
    <row r="175" spans="1:1" x14ac:dyDescent="0.2">
      <c r="A175" t="s">
        <v>196</v>
      </c>
    </row>
    <row r="176" spans="1:1" x14ac:dyDescent="0.2">
      <c r="A176" t="s">
        <v>197</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18"/>
  <sheetViews>
    <sheetView workbookViewId="0"/>
  </sheetViews>
  <sheetFormatPr baseColWidth="10" defaultColWidth="8.83203125" defaultRowHeight="15" x14ac:dyDescent="0.2"/>
  <cols>
    <col min="1" max="1" width="30" customWidth="1"/>
    <col min="2" max="2" width="200" customWidth="1"/>
  </cols>
  <sheetData>
    <row r="1" spans="1:2" x14ac:dyDescent="0.2">
      <c r="A1" s="1" t="s">
        <v>7</v>
      </c>
      <c r="B1" s="1" t="s">
        <v>8</v>
      </c>
    </row>
    <row r="2" spans="1:2" ht="16" x14ac:dyDescent="0.2">
      <c r="A2" s="5" t="s">
        <v>198</v>
      </c>
      <c r="B2" s="5" t="s">
        <v>199</v>
      </c>
    </row>
    <row r="3" spans="1:2" ht="16" x14ac:dyDescent="0.2">
      <c r="A3" s="5" t="s">
        <v>200</v>
      </c>
      <c r="B3" s="5" t="s">
        <v>201</v>
      </c>
    </row>
    <row r="4" spans="1:2" ht="16" x14ac:dyDescent="0.2">
      <c r="A4" s="5" t="s">
        <v>202</v>
      </c>
      <c r="B4" s="5" t="s">
        <v>203</v>
      </c>
    </row>
    <row r="5" spans="1:2" ht="16" x14ac:dyDescent="0.2">
      <c r="A5" s="5" t="s">
        <v>204</v>
      </c>
      <c r="B5" s="5"/>
    </row>
    <row r="6" spans="1:2" ht="16" x14ac:dyDescent="0.2">
      <c r="A6" s="5" t="s">
        <v>205</v>
      </c>
      <c r="B6" s="5" t="s">
        <v>206</v>
      </c>
    </row>
    <row r="7" spans="1:2" ht="16" x14ac:dyDescent="0.2">
      <c r="A7" s="5" t="s">
        <v>207</v>
      </c>
      <c r="B7" s="5" t="s">
        <v>208</v>
      </c>
    </row>
    <row r="8" spans="1:2" ht="48" x14ac:dyDescent="0.2">
      <c r="A8" s="5" t="s">
        <v>209</v>
      </c>
      <c r="B8" s="5" t="s">
        <v>210</v>
      </c>
    </row>
    <row r="9" spans="1:2" ht="16" x14ac:dyDescent="0.2">
      <c r="A9" s="5" t="s">
        <v>211</v>
      </c>
      <c r="B9" s="5"/>
    </row>
    <row r="10" spans="1:2" ht="16" x14ac:dyDescent="0.2">
      <c r="A10" s="5" t="s">
        <v>212</v>
      </c>
      <c r="B10" s="5" t="s">
        <v>201</v>
      </c>
    </row>
    <row r="11" spans="1:2" ht="16" x14ac:dyDescent="0.2">
      <c r="A11" s="5" t="s">
        <v>213</v>
      </c>
      <c r="B11" s="5" t="s">
        <v>201</v>
      </c>
    </row>
    <row r="12" spans="1:2" ht="16" x14ac:dyDescent="0.2">
      <c r="A12" s="5" t="s">
        <v>214</v>
      </c>
      <c r="B12" s="5" t="s">
        <v>215</v>
      </c>
    </row>
    <row r="13" spans="1:2" ht="16" x14ac:dyDescent="0.2">
      <c r="A13" s="5" t="s">
        <v>216</v>
      </c>
      <c r="B13" s="5" t="s">
        <v>217</v>
      </c>
    </row>
    <row r="14" spans="1:2" ht="16" x14ac:dyDescent="0.2">
      <c r="A14" s="5" t="s">
        <v>218</v>
      </c>
      <c r="B14" s="5" t="s">
        <v>219</v>
      </c>
    </row>
    <row r="15" spans="1:2" ht="16" x14ac:dyDescent="0.2">
      <c r="A15" s="5" t="s">
        <v>220</v>
      </c>
      <c r="B15" s="5"/>
    </row>
    <row r="16" spans="1:2" ht="16" x14ac:dyDescent="0.2">
      <c r="A16" s="5" t="s">
        <v>221</v>
      </c>
      <c r="B16" s="5"/>
    </row>
    <row r="17" spans="1:2" ht="16" x14ac:dyDescent="0.2">
      <c r="A17" s="5" t="s">
        <v>222</v>
      </c>
      <c r="B17" s="5" t="s">
        <v>223</v>
      </c>
    </row>
    <row r="18" spans="1:2" ht="16" x14ac:dyDescent="0.2">
      <c r="A18" s="5" t="s">
        <v>224</v>
      </c>
      <c r="B18" s="5" t="s">
        <v>225</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6"/>
  <sheetViews>
    <sheetView workbookViewId="0"/>
  </sheetViews>
  <sheetFormatPr baseColWidth="10" defaultColWidth="8.83203125" defaultRowHeight="15" x14ac:dyDescent="0.2"/>
  <cols>
    <col min="1" max="1" width="14" customWidth="1"/>
    <col min="2" max="2" width="12" customWidth="1"/>
    <col min="3" max="3" width="20" customWidth="1"/>
    <col min="4" max="5" width="60" customWidth="1"/>
  </cols>
  <sheetData>
    <row r="1" spans="1:5" ht="45" x14ac:dyDescent="0.2">
      <c r="A1" s="6" t="s">
        <v>226</v>
      </c>
      <c r="B1" s="6" t="s">
        <v>227</v>
      </c>
      <c r="C1" s="6" t="s">
        <v>228</v>
      </c>
      <c r="D1" s="6" t="s">
        <v>229</v>
      </c>
      <c r="E1" s="6" t="s">
        <v>230</v>
      </c>
    </row>
    <row r="3" spans="1:5" x14ac:dyDescent="0.2">
      <c r="A3" s="7" t="s">
        <v>231</v>
      </c>
      <c r="B3" s="7" t="s">
        <v>232</v>
      </c>
      <c r="C3" s="7" t="s">
        <v>233</v>
      </c>
      <c r="D3" s="7" t="s">
        <v>234</v>
      </c>
      <c r="E3" s="7" t="s">
        <v>235</v>
      </c>
    </row>
    <row r="4" spans="1:5" x14ac:dyDescent="0.2">
      <c r="A4" s="7" t="s">
        <v>231</v>
      </c>
      <c r="B4" s="7" t="s">
        <v>232</v>
      </c>
      <c r="C4" s="7" t="s">
        <v>236</v>
      </c>
      <c r="D4" s="7" t="s">
        <v>237</v>
      </c>
      <c r="E4" s="7" t="s">
        <v>238</v>
      </c>
    </row>
    <row r="5" spans="1:5" x14ac:dyDescent="0.2">
      <c r="A5" s="7" t="s">
        <v>231</v>
      </c>
      <c r="B5" s="7" t="s">
        <v>232</v>
      </c>
      <c r="C5" s="7" t="s">
        <v>239</v>
      </c>
      <c r="D5" s="7" t="s">
        <v>240</v>
      </c>
      <c r="E5" s="7" t="s">
        <v>241</v>
      </c>
    </row>
    <row r="6" spans="1:5" x14ac:dyDescent="0.2">
      <c r="A6" s="7" t="s">
        <v>231</v>
      </c>
      <c r="B6" s="7" t="s">
        <v>232</v>
      </c>
      <c r="C6" s="7" t="s">
        <v>242</v>
      </c>
      <c r="D6" s="7" t="s">
        <v>243</v>
      </c>
      <c r="E6" s="7" t="s">
        <v>244</v>
      </c>
    </row>
    <row r="7" spans="1:5" x14ac:dyDescent="0.2">
      <c r="A7" s="7" t="s">
        <v>231</v>
      </c>
      <c r="B7" s="7" t="s">
        <v>232</v>
      </c>
      <c r="C7" s="7" t="s">
        <v>245</v>
      </c>
      <c r="D7" s="7" t="s">
        <v>246</v>
      </c>
      <c r="E7" s="7" t="s">
        <v>247</v>
      </c>
    </row>
    <row r="8" spans="1:5" x14ac:dyDescent="0.2">
      <c r="A8" s="7" t="s">
        <v>231</v>
      </c>
      <c r="B8" s="7" t="s">
        <v>232</v>
      </c>
      <c r="C8" s="7" t="s">
        <v>248</v>
      </c>
      <c r="D8" s="7" t="s">
        <v>249</v>
      </c>
      <c r="E8" s="7" t="s">
        <v>250</v>
      </c>
    </row>
    <row r="9" spans="1:5" x14ac:dyDescent="0.2">
      <c r="A9" s="7" t="s">
        <v>231</v>
      </c>
      <c r="B9" s="7" t="s">
        <v>232</v>
      </c>
      <c r="C9" s="7" t="s">
        <v>251</v>
      </c>
      <c r="D9" s="7" t="s">
        <v>252</v>
      </c>
      <c r="E9" s="7" t="s">
        <v>253</v>
      </c>
    </row>
    <row r="10" spans="1:5" x14ac:dyDescent="0.2">
      <c r="A10" s="7" t="s">
        <v>231</v>
      </c>
      <c r="B10" s="7" t="s">
        <v>232</v>
      </c>
      <c r="C10" s="7" t="s">
        <v>254</v>
      </c>
      <c r="D10" s="7" t="s">
        <v>255</v>
      </c>
      <c r="E10" s="7" t="s">
        <v>256</v>
      </c>
    </row>
    <row r="11" spans="1:5" x14ac:dyDescent="0.2">
      <c r="A11" s="7" t="s">
        <v>231</v>
      </c>
      <c r="B11" s="7" t="s">
        <v>232</v>
      </c>
      <c r="C11" s="7" t="s">
        <v>257</v>
      </c>
      <c r="D11" s="7" t="s">
        <v>258</v>
      </c>
      <c r="E11" s="7" t="s">
        <v>259</v>
      </c>
    </row>
    <row r="12" spans="1:5" x14ac:dyDescent="0.2">
      <c r="A12" s="7" t="s">
        <v>231</v>
      </c>
      <c r="B12" s="7" t="s">
        <v>232</v>
      </c>
      <c r="C12" s="7" t="s">
        <v>260</v>
      </c>
      <c r="D12" s="7" t="s">
        <v>261</v>
      </c>
      <c r="E12" s="7" t="s">
        <v>262</v>
      </c>
    </row>
    <row r="13" spans="1:5" x14ac:dyDescent="0.2">
      <c r="A13" s="7" t="s">
        <v>231</v>
      </c>
      <c r="B13" s="7" t="s">
        <v>232</v>
      </c>
      <c r="C13" s="7" t="s">
        <v>263</v>
      </c>
      <c r="D13" s="7" t="s">
        <v>264</v>
      </c>
      <c r="E13" s="7" t="s">
        <v>265</v>
      </c>
    </row>
    <row r="14" spans="1:5" x14ac:dyDescent="0.2">
      <c r="A14" s="7" t="s">
        <v>231</v>
      </c>
      <c r="B14" s="7" t="s">
        <v>232</v>
      </c>
      <c r="C14" s="7" t="s">
        <v>266</v>
      </c>
      <c r="D14" s="7" t="s">
        <v>267</v>
      </c>
      <c r="E14" s="7" t="s">
        <v>268</v>
      </c>
    </row>
    <row r="15" spans="1:5" x14ac:dyDescent="0.2">
      <c r="A15" s="7" t="s">
        <v>231</v>
      </c>
      <c r="B15" s="7" t="s">
        <v>232</v>
      </c>
      <c r="C15" s="7" t="s">
        <v>269</v>
      </c>
      <c r="D15" s="7" t="s">
        <v>270</v>
      </c>
      <c r="E15" s="7" t="s">
        <v>271</v>
      </c>
    </row>
    <row r="16" spans="1:5" x14ac:dyDescent="0.2">
      <c r="A16" s="7" t="s">
        <v>231</v>
      </c>
      <c r="B16" s="7" t="s">
        <v>232</v>
      </c>
      <c r="C16" s="7" t="s">
        <v>236</v>
      </c>
      <c r="D16" s="7" t="s">
        <v>272</v>
      </c>
      <c r="E16" s="7" t="s">
        <v>273</v>
      </c>
    </row>
    <row r="17" spans="1:5" x14ac:dyDescent="0.2">
      <c r="A17" s="7" t="s">
        <v>231</v>
      </c>
      <c r="B17" s="7" t="s">
        <v>232</v>
      </c>
      <c r="C17" s="7" t="s">
        <v>274</v>
      </c>
      <c r="D17" s="7" t="s">
        <v>275</v>
      </c>
      <c r="E17" s="7" t="s">
        <v>276</v>
      </c>
    </row>
    <row r="18" spans="1:5" x14ac:dyDescent="0.2">
      <c r="A18" s="7" t="s">
        <v>231</v>
      </c>
      <c r="B18" s="7" t="s">
        <v>232</v>
      </c>
      <c r="C18" s="7" t="s">
        <v>277</v>
      </c>
      <c r="D18" s="7" t="s">
        <v>278</v>
      </c>
      <c r="E18" s="7" t="s">
        <v>279</v>
      </c>
    </row>
    <row r="19" spans="1:5" x14ac:dyDescent="0.2">
      <c r="A19" s="7" t="s">
        <v>231</v>
      </c>
      <c r="B19" s="7" t="s">
        <v>232</v>
      </c>
      <c r="C19" s="7" t="s">
        <v>280</v>
      </c>
      <c r="D19" s="7" t="s">
        <v>281</v>
      </c>
      <c r="E19" s="7" t="s">
        <v>282</v>
      </c>
    </row>
    <row r="20" spans="1:5" x14ac:dyDescent="0.2">
      <c r="A20" s="7" t="s">
        <v>231</v>
      </c>
      <c r="B20" s="7" t="s">
        <v>232</v>
      </c>
      <c r="C20" s="7" t="s">
        <v>283</v>
      </c>
      <c r="D20" s="7" t="s">
        <v>284</v>
      </c>
      <c r="E20" s="7" t="s">
        <v>285</v>
      </c>
    </row>
    <row r="21" spans="1:5" x14ac:dyDescent="0.2">
      <c r="A21" s="7" t="s">
        <v>231</v>
      </c>
      <c r="B21" s="7" t="s">
        <v>232</v>
      </c>
      <c r="C21" s="7" t="s">
        <v>286</v>
      </c>
      <c r="D21" s="7" t="s">
        <v>287</v>
      </c>
      <c r="E21" s="7" t="s">
        <v>288</v>
      </c>
    </row>
    <row r="22" spans="1:5" x14ac:dyDescent="0.2">
      <c r="A22" s="7" t="s">
        <v>231</v>
      </c>
      <c r="B22" s="7" t="s">
        <v>232</v>
      </c>
      <c r="C22" s="7" t="s">
        <v>289</v>
      </c>
      <c r="D22" s="7" t="s">
        <v>290</v>
      </c>
      <c r="E22" s="7" t="s">
        <v>291</v>
      </c>
    </row>
    <row r="23" spans="1:5" x14ac:dyDescent="0.2">
      <c r="A23" s="7" t="s">
        <v>231</v>
      </c>
      <c r="B23" s="7" t="s">
        <v>232</v>
      </c>
      <c r="C23" s="7" t="s">
        <v>292</v>
      </c>
      <c r="D23" s="7" t="s">
        <v>293</v>
      </c>
      <c r="E23" s="7" t="s">
        <v>294</v>
      </c>
    </row>
    <row r="25" spans="1:5" x14ac:dyDescent="0.2">
      <c r="A25" s="7" t="s">
        <v>295</v>
      </c>
      <c r="B25" s="7" t="s">
        <v>232</v>
      </c>
      <c r="C25" s="7" t="s">
        <v>201</v>
      </c>
      <c r="D25" s="7" t="s">
        <v>296</v>
      </c>
      <c r="E25" s="7" t="s">
        <v>297</v>
      </c>
    </row>
    <row r="26" spans="1:5" x14ac:dyDescent="0.2">
      <c r="A26" s="7" t="s">
        <v>231</v>
      </c>
      <c r="B26" s="7" t="s">
        <v>298</v>
      </c>
      <c r="C26" s="7" t="s">
        <v>299</v>
      </c>
      <c r="D26" s="7" t="s">
        <v>300</v>
      </c>
      <c r="E26" s="7"/>
    </row>
    <row r="27" spans="1:5" x14ac:dyDescent="0.2">
      <c r="A27" s="7" t="s">
        <v>231</v>
      </c>
      <c r="B27" s="7" t="s">
        <v>298</v>
      </c>
      <c r="C27" s="7" t="s">
        <v>301</v>
      </c>
      <c r="D27" s="7" t="s">
        <v>302</v>
      </c>
      <c r="E27" s="7"/>
    </row>
    <row r="28" spans="1:5" ht="30" x14ac:dyDescent="0.2">
      <c r="A28" s="7" t="s">
        <v>231</v>
      </c>
      <c r="B28" s="7" t="s">
        <v>298</v>
      </c>
      <c r="C28" s="7" t="s">
        <v>239</v>
      </c>
      <c r="D28" s="7" t="s">
        <v>303</v>
      </c>
      <c r="E28" s="7"/>
    </row>
    <row r="29" spans="1:5" x14ac:dyDescent="0.2">
      <c r="A29" s="7" t="s">
        <v>231</v>
      </c>
      <c r="B29" s="7" t="s">
        <v>298</v>
      </c>
      <c r="C29" s="7" t="s">
        <v>304</v>
      </c>
      <c r="D29" s="7" t="s">
        <v>305</v>
      </c>
      <c r="E29" s="7"/>
    </row>
    <row r="30" spans="1:5" x14ac:dyDescent="0.2">
      <c r="A30" s="7" t="s">
        <v>231</v>
      </c>
      <c r="B30" s="7" t="s">
        <v>298</v>
      </c>
      <c r="C30" s="7" t="s">
        <v>304</v>
      </c>
      <c r="D30" s="7" t="s">
        <v>306</v>
      </c>
      <c r="E30" s="7"/>
    </row>
    <row r="31" spans="1:5" x14ac:dyDescent="0.2">
      <c r="A31" s="7" t="s">
        <v>295</v>
      </c>
      <c r="B31" s="7" t="s">
        <v>298</v>
      </c>
      <c r="C31" s="7" t="s">
        <v>307</v>
      </c>
      <c r="D31" s="7" t="s">
        <v>308</v>
      </c>
      <c r="E31" s="7"/>
    </row>
    <row r="32" spans="1:5" x14ac:dyDescent="0.2">
      <c r="A32" s="7" t="s">
        <v>295</v>
      </c>
      <c r="B32" s="7" t="s">
        <v>298</v>
      </c>
      <c r="C32" s="7" t="s">
        <v>309</v>
      </c>
      <c r="D32" s="7" t="s">
        <v>310</v>
      </c>
      <c r="E32" s="7"/>
    </row>
    <row r="33" spans="1:5" x14ac:dyDescent="0.2">
      <c r="A33" s="7" t="s">
        <v>295</v>
      </c>
      <c r="B33" s="7" t="s">
        <v>298</v>
      </c>
      <c r="C33" s="7" t="s">
        <v>311</v>
      </c>
      <c r="D33" s="7" t="s">
        <v>312</v>
      </c>
      <c r="E33" s="7"/>
    </row>
    <row r="34" spans="1:5" x14ac:dyDescent="0.2">
      <c r="A34" s="7" t="s">
        <v>295</v>
      </c>
      <c r="B34" s="7" t="s">
        <v>298</v>
      </c>
      <c r="C34" s="7" t="s">
        <v>301</v>
      </c>
      <c r="D34" s="7" t="s">
        <v>313</v>
      </c>
      <c r="E34" s="7"/>
    </row>
    <row r="35" spans="1:5" x14ac:dyDescent="0.2">
      <c r="A35" s="7" t="s">
        <v>295</v>
      </c>
      <c r="B35" s="7" t="s">
        <v>298</v>
      </c>
      <c r="C35" s="7" t="s">
        <v>299</v>
      </c>
      <c r="D35" s="7" t="s">
        <v>314</v>
      </c>
      <c r="E35" s="7"/>
    </row>
    <row r="37" spans="1:5" x14ac:dyDescent="0.2">
      <c r="A37" s="7" t="s">
        <v>295</v>
      </c>
      <c r="B37" s="7" t="s">
        <v>315</v>
      </c>
      <c r="C37" s="7"/>
      <c r="D37" s="7" t="s">
        <v>316</v>
      </c>
      <c r="E37" s="7" t="s">
        <v>317</v>
      </c>
    </row>
    <row r="38" spans="1:5" x14ac:dyDescent="0.2">
      <c r="A38" s="7" t="s">
        <v>295</v>
      </c>
      <c r="B38" s="7" t="s">
        <v>315</v>
      </c>
      <c r="C38" s="7"/>
      <c r="D38" s="7" t="s">
        <v>1</v>
      </c>
      <c r="E38" s="7" t="s">
        <v>318</v>
      </c>
    </row>
    <row r="39" spans="1:5" x14ac:dyDescent="0.2">
      <c r="A39" s="7" t="s">
        <v>295</v>
      </c>
      <c r="B39" s="7" t="s">
        <v>315</v>
      </c>
      <c r="C39" s="7"/>
      <c r="D39" s="7" t="s">
        <v>2</v>
      </c>
      <c r="E39" s="7" t="s">
        <v>319</v>
      </c>
    </row>
    <row r="40" spans="1:5" x14ac:dyDescent="0.2">
      <c r="A40" s="7" t="s">
        <v>295</v>
      </c>
      <c r="B40" s="7" t="s">
        <v>315</v>
      </c>
      <c r="C40" s="7"/>
      <c r="D40" s="7" t="s">
        <v>320</v>
      </c>
      <c r="E40" s="7" t="s">
        <v>321</v>
      </c>
    </row>
    <row r="41" spans="1:5" x14ac:dyDescent="0.2">
      <c r="A41" s="7" t="s">
        <v>295</v>
      </c>
      <c r="B41" s="7" t="s">
        <v>315</v>
      </c>
      <c r="C41" s="7"/>
      <c r="D41" s="7" t="s">
        <v>3</v>
      </c>
      <c r="E41" s="7" t="s">
        <v>322</v>
      </c>
    </row>
    <row r="42" spans="1:5" x14ac:dyDescent="0.2">
      <c r="A42" s="7" t="s">
        <v>295</v>
      </c>
      <c r="B42" s="7" t="s">
        <v>315</v>
      </c>
      <c r="C42" s="7"/>
      <c r="D42" s="7" t="s">
        <v>4</v>
      </c>
      <c r="E42" s="7" t="s">
        <v>323</v>
      </c>
    </row>
    <row r="43" spans="1:5" x14ac:dyDescent="0.2">
      <c r="A43" s="7" t="s">
        <v>295</v>
      </c>
      <c r="B43" s="7" t="s">
        <v>315</v>
      </c>
      <c r="C43" s="7"/>
      <c r="D43" s="7" t="s">
        <v>5</v>
      </c>
      <c r="E43" s="7" t="s">
        <v>324</v>
      </c>
    </row>
    <row r="44" spans="1:5" x14ac:dyDescent="0.2">
      <c r="A44" s="7" t="s">
        <v>295</v>
      </c>
      <c r="B44" s="7" t="s">
        <v>315</v>
      </c>
      <c r="C44" s="7"/>
      <c r="D44" s="7" t="s">
        <v>6</v>
      </c>
      <c r="E44" s="7" t="s">
        <v>325</v>
      </c>
    </row>
    <row r="45" spans="1:5" x14ac:dyDescent="0.2">
      <c r="A45" s="7" t="s">
        <v>295</v>
      </c>
      <c r="B45" s="7" t="s">
        <v>315</v>
      </c>
      <c r="C45" s="7"/>
      <c r="D45" s="7" t="s">
        <v>326</v>
      </c>
      <c r="E45" s="7" t="s">
        <v>327</v>
      </c>
    </row>
    <row r="46" spans="1:5" x14ac:dyDescent="0.2">
      <c r="A46" s="7" t="s">
        <v>295</v>
      </c>
      <c r="B46" s="7" t="s">
        <v>315</v>
      </c>
      <c r="C46" s="7"/>
      <c r="D46" s="7" t="s">
        <v>328</v>
      </c>
      <c r="E46" s="7" t="s">
        <v>329</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heetPr>
  <dimension ref="A1:Z269"/>
  <sheetViews>
    <sheetView workbookViewId="0"/>
  </sheetViews>
  <sheetFormatPr baseColWidth="10" defaultColWidth="8.83203125" defaultRowHeight="15" outlineLevelRow="1" x14ac:dyDescent="0.2"/>
  <cols>
    <col min="1" max="2" width="40" customWidth="1"/>
    <col min="3" max="3" width="15" customWidth="1"/>
    <col min="4" max="4" width="36" customWidth="1"/>
    <col min="5" max="5" width="24" customWidth="1"/>
    <col min="6" max="6" width="20" customWidth="1"/>
    <col min="7" max="7" width="9" customWidth="1"/>
    <col min="8" max="8" width="8" customWidth="1"/>
    <col min="9" max="9" width="7" customWidth="1"/>
    <col min="10" max="10" width="6" customWidth="1"/>
    <col min="11" max="11" width="5" customWidth="1"/>
    <col min="12" max="12" width="16" customWidth="1"/>
    <col min="13" max="13" width="20" customWidth="1"/>
    <col min="14" max="14" width="9" customWidth="1"/>
    <col min="15" max="26" width="40" customWidth="1"/>
  </cols>
  <sheetData>
    <row r="1" spans="1:26" ht="30" x14ac:dyDescent="0.2">
      <c r="A1" s="8" t="s">
        <v>1</v>
      </c>
    </row>
    <row r="2" spans="1:26" ht="30" hidden="1" outlineLevel="1" x14ac:dyDescent="0.2">
      <c r="A2" s="6" t="s">
        <v>330</v>
      </c>
      <c r="B2" s="6" t="s">
        <v>331</v>
      </c>
      <c r="C2" s="6" t="s">
        <v>332</v>
      </c>
      <c r="D2" s="6" t="s">
        <v>333</v>
      </c>
      <c r="E2" s="6" t="s">
        <v>334</v>
      </c>
      <c r="F2" s="6" t="s">
        <v>335</v>
      </c>
      <c r="G2" s="6" t="s">
        <v>336</v>
      </c>
      <c r="H2" s="6" t="s">
        <v>337</v>
      </c>
      <c r="I2" s="6" t="s">
        <v>338</v>
      </c>
      <c r="J2" s="6" t="s">
        <v>339</v>
      </c>
      <c r="K2" s="6" t="s">
        <v>340</v>
      </c>
      <c r="L2" s="6" t="s">
        <v>341</v>
      </c>
      <c r="M2" s="6" t="s">
        <v>342</v>
      </c>
      <c r="N2" s="6" t="s">
        <v>343</v>
      </c>
      <c r="O2" s="6" t="s">
        <v>344</v>
      </c>
      <c r="P2" s="6" t="s">
        <v>345</v>
      </c>
      <c r="Q2" s="6" t="s">
        <v>346</v>
      </c>
      <c r="R2" s="6" t="s">
        <v>347</v>
      </c>
      <c r="S2" s="6" t="s">
        <v>348</v>
      </c>
      <c r="T2" s="6" t="s">
        <v>349</v>
      </c>
      <c r="U2" s="6" t="s">
        <v>350</v>
      </c>
      <c r="V2" s="6" t="s">
        <v>351</v>
      </c>
      <c r="W2" s="6" t="s">
        <v>352</v>
      </c>
      <c r="X2" s="6" t="s">
        <v>353</v>
      </c>
      <c r="Y2" s="6" t="s">
        <v>354</v>
      </c>
      <c r="Z2" s="6" t="s">
        <v>355</v>
      </c>
    </row>
    <row r="3" spans="1:26" ht="75" hidden="1" outlineLevel="1" x14ac:dyDescent="0.2">
      <c r="A3" s="9" t="s">
        <v>356</v>
      </c>
      <c r="B3" s="9" t="s">
        <v>357</v>
      </c>
      <c r="C3" s="9" t="s">
        <v>292</v>
      </c>
      <c r="D3" s="9" t="s">
        <v>358</v>
      </c>
      <c r="E3" s="9" t="s">
        <v>359</v>
      </c>
      <c r="F3" s="9" t="s">
        <v>360</v>
      </c>
      <c r="G3" s="9" t="s">
        <v>361</v>
      </c>
      <c r="H3" s="9"/>
      <c r="I3" s="9" t="s">
        <v>362</v>
      </c>
      <c r="J3" s="9" t="s">
        <v>362</v>
      </c>
      <c r="K3" s="9">
        <v>0</v>
      </c>
      <c r="L3" s="9"/>
      <c r="M3" s="9"/>
      <c r="N3" s="9"/>
      <c r="O3" s="9"/>
      <c r="P3" s="9"/>
      <c r="Q3" s="9"/>
      <c r="R3" s="9"/>
      <c r="S3" s="9"/>
      <c r="T3" s="9"/>
      <c r="U3" s="9"/>
      <c r="V3" s="9"/>
      <c r="W3" s="9"/>
      <c r="X3" s="9"/>
      <c r="Y3" s="9"/>
      <c r="Z3" s="9"/>
    </row>
    <row r="4" spans="1:26" ht="30" hidden="1" outlineLevel="1" x14ac:dyDescent="0.2">
      <c r="A4" s="10" t="s">
        <v>363</v>
      </c>
      <c r="B4" s="10" t="s">
        <v>364</v>
      </c>
      <c r="C4" s="10" t="s">
        <v>365</v>
      </c>
      <c r="D4" s="11" t="s">
        <v>366</v>
      </c>
      <c r="E4" s="10" t="s">
        <v>359</v>
      </c>
      <c r="F4" s="10" t="s">
        <v>360</v>
      </c>
      <c r="G4" s="10" t="s">
        <v>367</v>
      </c>
      <c r="H4" s="10"/>
      <c r="I4" s="10" t="s">
        <v>368</v>
      </c>
      <c r="J4" s="10" t="s">
        <v>362</v>
      </c>
      <c r="K4" s="10">
        <v>1</v>
      </c>
      <c r="L4" s="10"/>
      <c r="M4" s="10"/>
      <c r="N4" s="10"/>
      <c r="O4" s="12"/>
      <c r="P4" s="12"/>
      <c r="Q4" s="10"/>
      <c r="R4" s="10"/>
      <c r="S4" s="10"/>
      <c r="T4" s="10"/>
      <c r="U4" s="10"/>
      <c r="V4" s="10"/>
      <c r="W4" s="10"/>
      <c r="X4" s="10"/>
      <c r="Y4" s="10"/>
      <c r="Z4" s="10"/>
    </row>
    <row r="5" spans="1:26" ht="30" hidden="1" outlineLevel="1" x14ac:dyDescent="0.2">
      <c r="A5" s="10" t="s">
        <v>369</v>
      </c>
      <c r="B5" s="10" t="s">
        <v>370</v>
      </c>
      <c r="C5" s="10" t="s">
        <v>365</v>
      </c>
      <c r="D5" s="11" t="s">
        <v>371</v>
      </c>
      <c r="E5" s="10" t="s">
        <v>372</v>
      </c>
      <c r="F5" s="10" t="s">
        <v>360</v>
      </c>
      <c r="G5" s="10" t="s">
        <v>367</v>
      </c>
      <c r="H5" s="10"/>
      <c r="I5" s="10" t="s">
        <v>368</v>
      </c>
      <c r="J5" s="10" t="s">
        <v>362</v>
      </c>
      <c r="K5" s="10">
        <v>1</v>
      </c>
      <c r="L5" s="10"/>
      <c r="M5" s="10"/>
      <c r="N5" s="10"/>
      <c r="O5" s="12"/>
      <c r="P5" s="12"/>
      <c r="Q5" s="10"/>
      <c r="R5" s="10"/>
      <c r="S5" s="10"/>
      <c r="T5" s="10"/>
      <c r="U5" s="10"/>
      <c r="V5" s="10"/>
      <c r="W5" s="10"/>
      <c r="X5" s="10"/>
      <c r="Y5" s="10"/>
      <c r="Z5" s="10"/>
    </row>
    <row r="6" spans="1:26" ht="45" hidden="1" outlineLevel="1" x14ac:dyDescent="0.2">
      <c r="A6" s="10" t="s">
        <v>373</v>
      </c>
      <c r="B6" s="10" t="s">
        <v>374</v>
      </c>
      <c r="C6" s="10" t="s">
        <v>365</v>
      </c>
      <c r="D6" s="13" t="s">
        <v>375</v>
      </c>
      <c r="E6" s="10" t="s">
        <v>372</v>
      </c>
      <c r="F6" s="10" t="s">
        <v>360</v>
      </c>
      <c r="G6" s="10" t="s">
        <v>367</v>
      </c>
      <c r="H6" s="10"/>
      <c r="I6" s="10" t="s">
        <v>368</v>
      </c>
      <c r="J6" s="10" t="s">
        <v>362</v>
      </c>
      <c r="K6" s="10">
        <v>2</v>
      </c>
      <c r="L6" s="10"/>
      <c r="M6" s="10"/>
      <c r="N6" s="10"/>
      <c r="O6" s="12"/>
      <c r="P6" s="12"/>
      <c r="Q6" s="10"/>
      <c r="R6" s="10"/>
      <c r="S6" s="10"/>
      <c r="T6" s="10"/>
      <c r="U6" s="10"/>
      <c r="V6" s="10"/>
      <c r="W6" s="10"/>
      <c r="X6" s="10"/>
      <c r="Y6" s="10"/>
      <c r="Z6" s="10"/>
    </row>
    <row r="7" spans="1:26" ht="45" hidden="1" outlineLevel="1" x14ac:dyDescent="0.2">
      <c r="A7" s="10" t="s">
        <v>376</v>
      </c>
      <c r="B7" s="10" t="s">
        <v>377</v>
      </c>
      <c r="C7" s="10" t="s">
        <v>365</v>
      </c>
      <c r="D7" s="13" t="s">
        <v>378</v>
      </c>
      <c r="E7" s="10" t="s">
        <v>372</v>
      </c>
      <c r="F7" s="10" t="s">
        <v>360</v>
      </c>
      <c r="G7" s="10" t="s">
        <v>367</v>
      </c>
      <c r="H7" s="10"/>
      <c r="I7" s="10" t="s">
        <v>368</v>
      </c>
      <c r="J7" s="10" t="s">
        <v>362</v>
      </c>
      <c r="K7" s="10">
        <v>2</v>
      </c>
      <c r="L7" s="10"/>
      <c r="M7" s="10"/>
      <c r="N7" s="10"/>
      <c r="O7" s="12"/>
      <c r="P7" s="12"/>
      <c r="Q7" s="10"/>
      <c r="R7" s="10"/>
      <c r="S7" s="10"/>
      <c r="T7" s="10"/>
      <c r="U7" s="10"/>
      <c r="V7" s="10"/>
      <c r="W7" s="10"/>
      <c r="X7" s="10"/>
      <c r="Y7" s="10"/>
      <c r="Z7" s="10"/>
    </row>
    <row r="8" spans="1:26" ht="30" hidden="1" outlineLevel="1" x14ac:dyDescent="0.2">
      <c r="A8" s="10" t="s">
        <v>379</v>
      </c>
      <c r="B8" s="10" t="s">
        <v>380</v>
      </c>
      <c r="C8" s="10" t="s">
        <v>365</v>
      </c>
      <c r="D8" s="11" t="s">
        <v>381</v>
      </c>
      <c r="E8" s="10" t="s">
        <v>372</v>
      </c>
      <c r="F8" s="10" t="s">
        <v>360</v>
      </c>
      <c r="G8" s="10" t="s">
        <v>367</v>
      </c>
      <c r="H8" s="10"/>
      <c r="I8" s="10" t="s">
        <v>368</v>
      </c>
      <c r="J8" s="10" t="s">
        <v>362</v>
      </c>
      <c r="K8" s="10">
        <v>1</v>
      </c>
      <c r="L8" s="10"/>
      <c r="M8" s="10"/>
      <c r="N8" s="10"/>
      <c r="O8" s="12"/>
      <c r="P8" s="12"/>
      <c r="Q8" s="10"/>
      <c r="R8" s="10"/>
      <c r="S8" s="10"/>
      <c r="T8" s="10"/>
      <c r="U8" s="10"/>
      <c r="V8" s="10"/>
      <c r="W8" s="10"/>
      <c r="X8" s="10"/>
      <c r="Y8" s="10"/>
      <c r="Z8" s="10"/>
    </row>
    <row r="9" spans="1:26" ht="30" hidden="1" outlineLevel="1" x14ac:dyDescent="0.2">
      <c r="A9" s="10" t="s">
        <v>382</v>
      </c>
      <c r="B9" s="10" t="s">
        <v>383</v>
      </c>
      <c r="C9" s="10" t="s">
        <v>365</v>
      </c>
      <c r="D9" s="13" t="s">
        <v>384</v>
      </c>
      <c r="E9" s="10" t="s">
        <v>372</v>
      </c>
      <c r="F9" s="10" t="s">
        <v>360</v>
      </c>
      <c r="G9" s="10" t="s">
        <v>367</v>
      </c>
      <c r="H9" s="10"/>
      <c r="I9" s="10" t="s">
        <v>368</v>
      </c>
      <c r="J9" s="10" t="s">
        <v>362</v>
      </c>
      <c r="K9" s="10">
        <v>2</v>
      </c>
      <c r="L9" s="10"/>
      <c r="M9" s="10"/>
      <c r="N9" s="10"/>
      <c r="O9" s="12"/>
      <c r="P9" s="12"/>
      <c r="Q9" s="10"/>
      <c r="R9" s="10"/>
      <c r="S9" s="10"/>
      <c r="T9" s="10"/>
      <c r="U9" s="10"/>
      <c r="V9" s="10"/>
      <c r="W9" s="10"/>
      <c r="X9" s="10"/>
      <c r="Y9" s="10"/>
      <c r="Z9" s="10"/>
    </row>
    <row r="10" spans="1:26" ht="30" hidden="1" outlineLevel="1" x14ac:dyDescent="0.2">
      <c r="A10" s="10" t="s">
        <v>385</v>
      </c>
      <c r="B10" s="10" t="s">
        <v>386</v>
      </c>
      <c r="C10" s="10" t="s">
        <v>365</v>
      </c>
      <c r="D10" s="13" t="s">
        <v>387</v>
      </c>
      <c r="E10" s="10" t="s">
        <v>372</v>
      </c>
      <c r="F10" s="10" t="s">
        <v>360</v>
      </c>
      <c r="G10" s="10" t="s">
        <v>367</v>
      </c>
      <c r="H10" s="10"/>
      <c r="I10" s="10" t="s">
        <v>368</v>
      </c>
      <c r="J10" s="10" t="s">
        <v>362</v>
      </c>
      <c r="K10" s="10">
        <v>2</v>
      </c>
      <c r="L10" s="10"/>
      <c r="M10" s="10"/>
      <c r="N10" s="10"/>
      <c r="O10" s="12"/>
      <c r="P10" s="12"/>
      <c r="Q10" s="10"/>
      <c r="R10" s="10"/>
      <c r="S10" s="10"/>
      <c r="T10" s="10"/>
      <c r="U10" s="10"/>
      <c r="V10" s="10"/>
      <c r="W10" s="10"/>
      <c r="X10" s="10"/>
      <c r="Y10" s="10"/>
      <c r="Z10" s="10"/>
    </row>
    <row r="11" spans="1:26" hidden="1" outlineLevel="1" x14ac:dyDescent="0.2">
      <c r="A11" s="10" t="s">
        <v>388</v>
      </c>
      <c r="B11" s="10" t="s">
        <v>389</v>
      </c>
      <c r="C11" s="10" t="s">
        <v>365</v>
      </c>
      <c r="D11" s="11" t="s">
        <v>390</v>
      </c>
      <c r="E11" s="10" t="s">
        <v>372</v>
      </c>
      <c r="F11" s="10" t="s">
        <v>360</v>
      </c>
      <c r="G11" s="10" t="s">
        <v>367</v>
      </c>
      <c r="H11" s="10"/>
      <c r="I11" s="10" t="s">
        <v>368</v>
      </c>
      <c r="J11" s="10" t="s">
        <v>362</v>
      </c>
      <c r="K11" s="10">
        <v>1</v>
      </c>
      <c r="L11" s="10"/>
      <c r="M11" s="10"/>
      <c r="N11" s="10"/>
      <c r="O11" s="12"/>
      <c r="P11" s="12"/>
      <c r="Q11" s="10"/>
      <c r="R11" s="10"/>
      <c r="S11" s="10"/>
      <c r="T11" s="10"/>
      <c r="U11" s="10"/>
      <c r="V11" s="10"/>
      <c r="W11" s="10"/>
      <c r="X11" s="10"/>
      <c r="Y11" s="10"/>
      <c r="Z11" s="10"/>
    </row>
    <row r="12" spans="1:26" ht="30" hidden="1" outlineLevel="1" x14ac:dyDescent="0.2">
      <c r="A12" s="10" t="s">
        <v>391</v>
      </c>
      <c r="B12" s="10" t="s">
        <v>392</v>
      </c>
      <c r="C12" s="10" t="s">
        <v>365</v>
      </c>
      <c r="D12" s="13" t="s">
        <v>393</v>
      </c>
      <c r="E12" s="10" t="s">
        <v>372</v>
      </c>
      <c r="F12" s="10" t="s">
        <v>360</v>
      </c>
      <c r="G12" s="10" t="s">
        <v>367</v>
      </c>
      <c r="H12" s="10"/>
      <c r="I12" s="10" t="s">
        <v>368</v>
      </c>
      <c r="J12" s="10" t="s">
        <v>362</v>
      </c>
      <c r="K12" s="10">
        <v>2</v>
      </c>
      <c r="L12" s="10"/>
      <c r="M12" s="10"/>
      <c r="N12" s="10"/>
      <c r="O12" s="12"/>
      <c r="P12" s="12"/>
      <c r="Q12" s="10"/>
      <c r="R12" s="10"/>
      <c r="S12" s="10"/>
      <c r="T12" s="10"/>
      <c r="U12" s="10"/>
      <c r="V12" s="10"/>
      <c r="W12" s="10"/>
      <c r="X12" s="10"/>
      <c r="Y12" s="10"/>
      <c r="Z12" s="10"/>
    </row>
    <row r="13" spans="1:26" hidden="1" outlineLevel="1" x14ac:dyDescent="0.2">
      <c r="A13" s="10" t="s">
        <v>394</v>
      </c>
      <c r="B13" s="10" t="s">
        <v>395</v>
      </c>
      <c r="C13" s="10" t="s">
        <v>365</v>
      </c>
      <c r="D13" s="11" t="s">
        <v>396</v>
      </c>
      <c r="E13" s="10" t="s">
        <v>372</v>
      </c>
      <c r="F13" s="10" t="s">
        <v>360</v>
      </c>
      <c r="G13" s="10" t="s">
        <v>367</v>
      </c>
      <c r="H13" s="10"/>
      <c r="I13" s="10" t="s">
        <v>368</v>
      </c>
      <c r="J13" s="10" t="s">
        <v>362</v>
      </c>
      <c r="K13" s="10">
        <v>1</v>
      </c>
      <c r="L13" s="10"/>
      <c r="M13" s="10"/>
      <c r="N13" s="10"/>
      <c r="O13" s="12"/>
      <c r="P13" s="12"/>
      <c r="Q13" s="10"/>
      <c r="R13" s="10"/>
      <c r="S13" s="10"/>
      <c r="T13" s="10"/>
      <c r="U13" s="10"/>
      <c r="V13" s="10"/>
      <c r="W13" s="10"/>
      <c r="X13" s="10"/>
      <c r="Y13" s="10"/>
      <c r="Z13" s="10"/>
    </row>
    <row r="14" spans="1:26" ht="30" hidden="1" outlineLevel="1" x14ac:dyDescent="0.2">
      <c r="A14" s="10" t="s">
        <v>397</v>
      </c>
      <c r="B14" s="10" t="s">
        <v>398</v>
      </c>
      <c r="C14" s="10" t="s">
        <v>365</v>
      </c>
      <c r="D14" s="13" t="s">
        <v>399</v>
      </c>
      <c r="E14" s="10" t="s">
        <v>372</v>
      </c>
      <c r="F14" s="10" t="s">
        <v>360</v>
      </c>
      <c r="G14" s="10" t="s">
        <v>367</v>
      </c>
      <c r="H14" s="10"/>
      <c r="I14" s="10" t="s">
        <v>368</v>
      </c>
      <c r="J14" s="10" t="s">
        <v>362</v>
      </c>
      <c r="K14" s="10">
        <v>2</v>
      </c>
      <c r="L14" s="10"/>
      <c r="M14" s="10"/>
      <c r="N14" s="10"/>
      <c r="O14" s="12"/>
      <c r="P14" s="12"/>
      <c r="Q14" s="10"/>
      <c r="R14" s="10"/>
      <c r="S14" s="10"/>
      <c r="T14" s="10"/>
      <c r="U14" s="10"/>
      <c r="V14" s="10"/>
      <c r="W14" s="10"/>
      <c r="X14" s="10"/>
      <c r="Y14" s="10"/>
      <c r="Z14" s="10"/>
    </row>
    <row r="15" spans="1:26" ht="30" hidden="1" outlineLevel="1" x14ac:dyDescent="0.2">
      <c r="A15" s="10" t="s">
        <v>400</v>
      </c>
      <c r="B15" s="10" t="s">
        <v>401</v>
      </c>
      <c r="C15" s="10" t="s">
        <v>365</v>
      </c>
      <c r="D15" s="14" t="s">
        <v>402</v>
      </c>
      <c r="E15" s="10" t="s">
        <v>372</v>
      </c>
      <c r="F15" s="10" t="s">
        <v>360</v>
      </c>
      <c r="G15" s="10" t="s">
        <v>367</v>
      </c>
      <c r="H15" s="10"/>
      <c r="I15" s="10" t="s">
        <v>368</v>
      </c>
      <c r="J15" s="10" t="s">
        <v>362</v>
      </c>
      <c r="K15" s="10">
        <v>3</v>
      </c>
      <c r="L15" s="10"/>
      <c r="M15" s="10"/>
      <c r="N15" s="10"/>
      <c r="O15" s="12"/>
      <c r="P15" s="12"/>
      <c r="Q15" s="10"/>
      <c r="R15" s="10"/>
      <c r="S15" s="10"/>
      <c r="T15" s="10"/>
      <c r="U15" s="10"/>
      <c r="V15" s="10"/>
      <c r="W15" s="10"/>
      <c r="X15" s="10"/>
      <c r="Y15" s="10"/>
      <c r="Z15" s="10"/>
    </row>
    <row r="16" spans="1:26" ht="45" hidden="1" outlineLevel="1" x14ac:dyDescent="0.2">
      <c r="A16" s="10" t="s">
        <v>403</v>
      </c>
      <c r="B16" s="10" t="s">
        <v>404</v>
      </c>
      <c r="C16" s="10" t="s">
        <v>365</v>
      </c>
      <c r="D16" s="11" t="s">
        <v>405</v>
      </c>
      <c r="E16" s="10" t="s">
        <v>372</v>
      </c>
      <c r="F16" s="10" t="s">
        <v>360</v>
      </c>
      <c r="G16" s="10" t="s">
        <v>367</v>
      </c>
      <c r="H16" s="10"/>
      <c r="I16" s="10" t="s">
        <v>368</v>
      </c>
      <c r="J16" s="10" t="s">
        <v>362</v>
      </c>
      <c r="K16" s="10">
        <v>1</v>
      </c>
      <c r="L16" s="10"/>
      <c r="M16" s="10"/>
      <c r="N16" s="10"/>
      <c r="O16" s="12"/>
      <c r="P16" s="12"/>
      <c r="Q16" s="10"/>
      <c r="R16" s="10"/>
      <c r="S16" s="10"/>
      <c r="T16" s="10"/>
      <c r="U16" s="10"/>
      <c r="V16" s="10"/>
      <c r="W16" s="10"/>
      <c r="X16" s="10"/>
      <c r="Y16" s="10"/>
      <c r="Z16" s="10"/>
    </row>
    <row r="17" spans="1:26" ht="30" hidden="1" outlineLevel="1" x14ac:dyDescent="0.2">
      <c r="A17" s="10" t="s">
        <v>406</v>
      </c>
      <c r="B17" s="10" t="s">
        <v>407</v>
      </c>
      <c r="C17" s="10" t="s">
        <v>365</v>
      </c>
      <c r="D17" s="13" t="s">
        <v>408</v>
      </c>
      <c r="E17" s="10" t="s">
        <v>372</v>
      </c>
      <c r="F17" s="10" t="s">
        <v>360</v>
      </c>
      <c r="G17" s="10" t="s">
        <v>367</v>
      </c>
      <c r="H17" s="10"/>
      <c r="I17" s="10" t="s">
        <v>368</v>
      </c>
      <c r="J17" s="10" t="s">
        <v>362</v>
      </c>
      <c r="K17" s="10">
        <v>2</v>
      </c>
      <c r="L17" s="10"/>
      <c r="M17" s="10"/>
      <c r="N17" s="10"/>
      <c r="O17" s="12"/>
      <c r="P17" s="12"/>
      <c r="Q17" s="10"/>
      <c r="R17" s="10"/>
      <c r="S17" s="10"/>
      <c r="T17" s="10"/>
      <c r="U17" s="10"/>
      <c r="V17" s="10"/>
      <c r="W17" s="10"/>
      <c r="X17" s="10"/>
      <c r="Y17" s="10"/>
      <c r="Z17" s="10"/>
    </row>
    <row r="18" spans="1:26" ht="30" hidden="1" outlineLevel="1" x14ac:dyDescent="0.2">
      <c r="A18" s="10" t="s">
        <v>409</v>
      </c>
      <c r="B18" s="10" t="s">
        <v>410</v>
      </c>
      <c r="C18" s="10" t="s">
        <v>365</v>
      </c>
      <c r="D18" s="11" t="s">
        <v>411</v>
      </c>
      <c r="E18" s="10" t="s">
        <v>372</v>
      </c>
      <c r="F18" s="10" t="s">
        <v>360</v>
      </c>
      <c r="G18" s="10" t="s">
        <v>367</v>
      </c>
      <c r="H18" s="10"/>
      <c r="I18" s="10" t="s">
        <v>368</v>
      </c>
      <c r="J18" s="10" t="s">
        <v>362</v>
      </c>
      <c r="K18" s="10">
        <v>1</v>
      </c>
      <c r="L18" s="10"/>
      <c r="M18" s="10"/>
      <c r="N18" s="10"/>
      <c r="O18" s="12"/>
      <c r="P18" s="12"/>
      <c r="Q18" s="10"/>
      <c r="R18" s="10"/>
      <c r="S18" s="10"/>
      <c r="T18" s="10"/>
      <c r="U18" s="10"/>
      <c r="V18" s="10"/>
      <c r="W18" s="10"/>
      <c r="X18" s="10"/>
      <c r="Y18" s="10"/>
      <c r="Z18" s="10"/>
    </row>
    <row r="19" spans="1:26" ht="30" hidden="1" outlineLevel="1" x14ac:dyDescent="0.2">
      <c r="A19" s="10" t="s">
        <v>412</v>
      </c>
      <c r="B19" s="10" t="s">
        <v>413</v>
      </c>
      <c r="C19" s="10" t="s">
        <v>365</v>
      </c>
      <c r="D19" s="13" t="s">
        <v>414</v>
      </c>
      <c r="E19" s="10" t="s">
        <v>372</v>
      </c>
      <c r="F19" s="10" t="s">
        <v>360</v>
      </c>
      <c r="G19" s="10" t="s">
        <v>367</v>
      </c>
      <c r="H19" s="10"/>
      <c r="I19" s="10" t="s">
        <v>368</v>
      </c>
      <c r="J19" s="10" t="s">
        <v>362</v>
      </c>
      <c r="K19" s="10">
        <v>2</v>
      </c>
      <c r="L19" s="10"/>
      <c r="M19" s="10"/>
      <c r="N19" s="10"/>
      <c r="O19" s="12"/>
      <c r="P19" s="12"/>
      <c r="Q19" s="10"/>
      <c r="R19" s="10"/>
      <c r="S19" s="10"/>
      <c r="T19" s="10"/>
      <c r="U19" s="10"/>
      <c r="V19" s="10"/>
      <c r="W19" s="10"/>
      <c r="X19" s="10"/>
      <c r="Y19" s="10"/>
      <c r="Z19" s="10"/>
    </row>
    <row r="20" spans="1:26" ht="30" hidden="1" outlineLevel="1" x14ac:dyDescent="0.2">
      <c r="A20" s="10" t="s">
        <v>415</v>
      </c>
      <c r="B20" s="10" t="s">
        <v>416</v>
      </c>
      <c r="C20" s="10" t="s">
        <v>365</v>
      </c>
      <c r="D20" s="13" t="s">
        <v>417</v>
      </c>
      <c r="E20" s="10" t="s">
        <v>372</v>
      </c>
      <c r="F20" s="10" t="s">
        <v>360</v>
      </c>
      <c r="G20" s="10" t="s">
        <v>367</v>
      </c>
      <c r="H20" s="10"/>
      <c r="I20" s="10" t="s">
        <v>368</v>
      </c>
      <c r="J20" s="10" t="s">
        <v>362</v>
      </c>
      <c r="K20" s="10">
        <v>2</v>
      </c>
      <c r="L20" s="10"/>
      <c r="M20" s="10"/>
      <c r="N20" s="10"/>
      <c r="O20" s="12"/>
      <c r="P20" s="12"/>
      <c r="Q20" s="10"/>
      <c r="R20" s="10"/>
      <c r="S20" s="10"/>
      <c r="T20" s="10"/>
      <c r="U20" s="10"/>
      <c r="V20" s="10"/>
      <c r="W20" s="10"/>
      <c r="X20" s="10"/>
      <c r="Y20" s="10"/>
      <c r="Z20" s="10"/>
    </row>
    <row r="21" spans="1:26" ht="30" hidden="1" outlineLevel="1" x14ac:dyDescent="0.2">
      <c r="A21" s="10" t="s">
        <v>412</v>
      </c>
      <c r="B21" s="10" t="s">
        <v>413</v>
      </c>
      <c r="C21" s="10" t="s">
        <v>365</v>
      </c>
      <c r="D21" s="14" t="s">
        <v>414</v>
      </c>
      <c r="E21" s="10" t="s">
        <v>372</v>
      </c>
      <c r="F21" s="10" t="s">
        <v>360</v>
      </c>
      <c r="G21" s="10" t="s">
        <v>367</v>
      </c>
      <c r="H21" s="10"/>
      <c r="I21" s="10" t="s">
        <v>368</v>
      </c>
      <c r="J21" s="10" t="s">
        <v>362</v>
      </c>
      <c r="K21" s="10">
        <v>3</v>
      </c>
      <c r="L21" s="10"/>
      <c r="M21" s="10"/>
      <c r="N21" s="10"/>
      <c r="O21" s="12"/>
      <c r="P21" s="12"/>
      <c r="Q21" s="10"/>
      <c r="R21" s="10"/>
      <c r="S21" s="10"/>
      <c r="T21" s="10"/>
      <c r="U21" s="10"/>
      <c r="V21" s="10"/>
      <c r="W21" s="10"/>
      <c r="X21" s="10"/>
      <c r="Y21" s="10"/>
      <c r="Z21" s="10"/>
    </row>
    <row r="22" spans="1:26" ht="45" hidden="1" outlineLevel="1" x14ac:dyDescent="0.2">
      <c r="A22" s="10" t="s">
        <v>418</v>
      </c>
      <c r="B22" s="10" t="s">
        <v>419</v>
      </c>
      <c r="C22" s="10" t="s">
        <v>365</v>
      </c>
      <c r="D22" s="11" t="s">
        <v>420</v>
      </c>
      <c r="E22" s="10" t="s">
        <v>372</v>
      </c>
      <c r="F22" s="10" t="s">
        <v>360</v>
      </c>
      <c r="G22" s="10" t="s">
        <v>367</v>
      </c>
      <c r="H22" s="10"/>
      <c r="I22" s="10" t="s">
        <v>368</v>
      </c>
      <c r="J22" s="10" t="s">
        <v>362</v>
      </c>
      <c r="K22" s="10">
        <v>1</v>
      </c>
      <c r="L22" s="10"/>
      <c r="M22" s="10"/>
      <c r="N22" s="10"/>
      <c r="O22" s="12"/>
      <c r="P22" s="12"/>
      <c r="Q22" s="10"/>
      <c r="R22" s="10"/>
      <c r="S22" s="10"/>
      <c r="T22" s="10"/>
      <c r="U22" s="10"/>
      <c r="V22" s="10"/>
      <c r="W22" s="10"/>
      <c r="X22" s="10"/>
      <c r="Y22" s="10"/>
      <c r="Z22" s="10"/>
    </row>
    <row r="23" spans="1:26" ht="30" hidden="1" outlineLevel="1" x14ac:dyDescent="0.2">
      <c r="A23" s="10" t="s">
        <v>421</v>
      </c>
      <c r="B23" s="10" t="s">
        <v>422</v>
      </c>
      <c r="C23" s="10" t="s">
        <v>365</v>
      </c>
      <c r="D23" s="13" t="s">
        <v>423</v>
      </c>
      <c r="E23" s="10" t="s">
        <v>372</v>
      </c>
      <c r="F23" s="10" t="s">
        <v>360</v>
      </c>
      <c r="G23" s="10" t="s">
        <v>367</v>
      </c>
      <c r="H23" s="10"/>
      <c r="I23" s="10" t="s">
        <v>368</v>
      </c>
      <c r="J23" s="10" t="s">
        <v>362</v>
      </c>
      <c r="K23" s="10">
        <v>2</v>
      </c>
      <c r="L23" s="10"/>
      <c r="M23" s="10"/>
      <c r="N23" s="10"/>
      <c r="O23" s="12"/>
      <c r="P23" s="12"/>
      <c r="Q23" s="10"/>
      <c r="R23" s="10"/>
      <c r="S23" s="10"/>
      <c r="T23" s="10"/>
      <c r="U23" s="10"/>
      <c r="V23" s="10"/>
      <c r="W23" s="10"/>
      <c r="X23" s="10"/>
      <c r="Y23" s="10"/>
      <c r="Z23" s="10"/>
    </row>
    <row r="24" spans="1:26" ht="30" hidden="1" outlineLevel="1" x14ac:dyDescent="0.2">
      <c r="A24" s="10" t="s">
        <v>424</v>
      </c>
      <c r="B24" s="10" t="s">
        <v>425</v>
      </c>
      <c r="C24" s="10" t="s">
        <v>365</v>
      </c>
      <c r="D24" s="11" t="s">
        <v>426</v>
      </c>
      <c r="E24" s="10" t="s">
        <v>372</v>
      </c>
      <c r="F24" s="10" t="s">
        <v>360</v>
      </c>
      <c r="G24" s="10" t="s">
        <v>367</v>
      </c>
      <c r="H24" s="10"/>
      <c r="I24" s="10" t="s">
        <v>368</v>
      </c>
      <c r="J24" s="10" t="s">
        <v>362</v>
      </c>
      <c r="K24" s="10">
        <v>1</v>
      </c>
      <c r="L24" s="10"/>
      <c r="M24" s="10"/>
      <c r="N24" s="10"/>
      <c r="O24" s="12"/>
      <c r="P24" s="12"/>
      <c r="Q24" s="10"/>
      <c r="R24" s="10"/>
      <c r="S24" s="10"/>
      <c r="T24" s="10"/>
      <c r="U24" s="10"/>
      <c r="V24" s="10"/>
      <c r="W24" s="10"/>
      <c r="X24" s="10"/>
      <c r="Y24" s="10"/>
      <c r="Z24" s="10"/>
    </row>
    <row r="25" spans="1:26" ht="45" hidden="1" outlineLevel="1" x14ac:dyDescent="0.2">
      <c r="A25" s="10" t="s">
        <v>427</v>
      </c>
      <c r="B25" s="10" t="s">
        <v>428</v>
      </c>
      <c r="C25" s="10" t="s">
        <v>365</v>
      </c>
      <c r="D25" s="13" t="s">
        <v>429</v>
      </c>
      <c r="E25" s="10" t="s">
        <v>372</v>
      </c>
      <c r="F25" s="10" t="s">
        <v>360</v>
      </c>
      <c r="G25" s="10" t="s">
        <v>367</v>
      </c>
      <c r="H25" s="10"/>
      <c r="I25" s="10" t="s">
        <v>368</v>
      </c>
      <c r="J25" s="10" t="s">
        <v>362</v>
      </c>
      <c r="K25" s="10">
        <v>2</v>
      </c>
      <c r="L25" s="10"/>
      <c r="M25" s="10"/>
      <c r="N25" s="10"/>
      <c r="O25" s="12"/>
      <c r="P25" s="12"/>
      <c r="Q25" s="10"/>
      <c r="R25" s="10"/>
      <c r="S25" s="10"/>
      <c r="T25" s="10"/>
      <c r="U25" s="10"/>
      <c r="V25" s="10"/>
      <c r="W25" s="10"/>
      <c r="X25" s="10"/>
      <c r="Y25" s="10"/>
      <c r="Z25" s="10"/>
    </row>
    <row r="26" spans="1:26" ht="30" hidden="1" outlineLevel="1" x14ac:dyDescent="0.2">
      <c r="A26" s="10" t="s">
        <v>430</v>
      </c>
      <c r="B26" s="10" t="s">
        <v>431</v>
      </c>
      <c r="C26" s="10" t="s">
        <v>365</v>
      </c>
      <c r="D26" s="11" t="s">
        <v>432</v>
      </c>
      <c r="E26" s="10" t="s">
        <v>372</v>
      </c>
      <c r="F26" s="10" t="s">
        <v>360</v>
      </c>
      <c r="G26" s="10" t="s">
        <v>367</v>
      </c>
      <c r="H26" s="10"/>
      <c r="I26" s="10" t="s">
        <v>368</v>
      </c>
      <c r="J26" s="10" t="s">
        <v>362</v>
      </c>
      <c r="K26" s="10">
        <v>1</v>
      </c>
      <c r="L26" s="10"/>
      <c r="M26" s="10"/>
      <c r="N26" s="10"/>
      <c r="O26" s="12"/>
      <c r="P26" s="12"/>
      <c r="Q26" s="10"/>
      <c r="R26" s="10"/>
      <c r="S26" s="10"/>
      <c r="T26" s="10"/>
      <c r="U26" s="10"/>
      <c r="V26" s="10"/>
      <c r="W26" s="10"/>
      <c r="X26" s="10"/>
      <c r="Y26" s="10"/>
      <c r="Z26" s="10"/>
    </row>
    <row r="27" spans="1:26" ht="30" hidden="1" outlineLevel="1" x14ac:dyDescent="0.2">
      <c r="A27" s="10" t="s">
        <v>433</v>
      </c>
      <c r="B27" s="10" t="s">
        <v>434</v>
      </c>
      <c r="C27" s="10" t="s">
        <v>365</v>
      </c>
      <c r="D27" s="13" t="s">
        <v>435</v>
      </c>
      <c r="E27" s="10" t="s">
        <v>372</v>
      </c>
      <c r="F27" s="10" t="s">
        <v>360</v>
      </c>
      <c r="G27" s="10" t="s">
        <v>367</v>
      </c>
      <c r="H27" s="10"/>
      <c r="I27" s="10" t="s">
        <v>368</v>
      </c>
      <c r="J27" s="10" t="s">
        <v>362</v>
      </c>
      <c r="K27" s="10">
        <v>2</v>
      </c>
      <c r="L27" s="10"/>
      <c r="M27" s="10"/>
      <c r="N27" s="10"/>
      <c r="O27" s="12"/>
      <c r="P27" s="12"/>
      <c r="Q27" s="10"/>
      <c r="R27" s="10"/>
      <c r="S27" s="10"/>
      <c r="T27" s="10"/>
      <c r="U27" s="10"/>
      <c r="V27" s="10"/>
      <c r="W27" s="10"/>
      <c r="X27" s="10"/>
      <c r="Y27" s="10"/>
      <c r="Z27" s="10"/>
    </row>
    <row r="28" spans="1:26" ht="30" hidden="1" outlineLevel="1" x14ac:dyDescent="0.2">
      <c r="A28" s="10" t="s">
        <v>436</v>
      </c>
      <c r="B28" s="10" t="s">
        <v>437</v>
      </c>
      <c r="C28" s="10" t="s">
        <v>365</v>
      </c>
      <c r="D28" s="11" t="s">
        <v>438</v>
      </c>
      <c r="E28" s="10" t="s">
        <v>372</v>
      </c>
      <c r="F28" s="10" t="s">
        <v>360</v>
      </c>
      <c r="G28" s="10" t="s">
        <v>367</v>
      </c>
      <c r="H28" s="10"/>
      <c r="I28" s="10" t="s">
        <v>368</v>
      </c>
      <c r="J28" s="10" t="s">
        <v>362</v>
      </c>
      <c r="K28" s="10">
        <v>1</v>
      </c>
      <c r="L28" s="10"/>
      <c r="M28" s="10"/>
      <c r="N28" s="10"/>
      <c r="O28" s="12"/>
      <c r="P28" s="12"/>
      <c r="Q28" s="10"/>
      <c r="R28" s="10"/>
      <c r="S28" s="10"/>
      <c r="T28" s="10"/>
      <c r="U28" s="10"/>
      <c r="V28" s="10"/>
      <c r="W28" s="10"/>
      <c r="X28" s="10"/>
      <c r="Y28" s="10"/>
      <c r="Z28" s="10"/>
    </row>
    <row r="29" spans="1:26" hidden="1" outlineLevel="1" x14ac:dyDescent="0.2">
      <c r="A29" s="10" t="s">
        <v>439</v>
      </c>
      <c r="B29" s="10" t="s">
        <v>440</v>
      </c>
      <c r="C29" s="10" t="s">
        <v>365</v>
      </c>
      <c r="D29" s="13" t="s">
        <v>441</v>
      </c>
      <c r="E29" s="10" t="s">
        <v>372</v>
      </c>
      <c r="F29" s="10" t="s">
        <v>360</v>
      </c>
      <c r="G29" s="10" t="s">
        <v>367</v>
      </c>
      <c r="H29" s="10"/>
      <c r="I29" s="10" t="s">
        <v>368</v>
      </c>
      <c r="J29" s="10" t="s">
        <v>362</v>
      </c>
      <c r="K29" s="10">
        <v>2</v>
      </c>
      <c r="L29" s="10"/>
      <c r="M29" s="10"/>
      <c r="N29" s="10"/>
      <c r="O29" s="12"/>
      <c r="P29" s="12"/>
      <c r="Q29" s="10"/>
      <c r="R29" s="10"/>
      <c r="S29" s="10"/>
      <c r="T29" s="10"/>
      <c r="U29" s="10"/>
      <c r="V29" s="10"/>
      <c r="W29" s="10"/>
      <c r="X29" s="10"/>
      <c r="Y29" s="10"/>
      <c r="Z29" s="10"/>
    </row>
    <row r="30" spans="1:26" hidden="1" outlineLevel="1" x14ac:dyDescent="0.2">
      <c r="A30" s="10" t="s">
        <v>442</v>
      </c>
      <c r="B30" s="10" t="s">
        <v>443</v>
      </c>
      <c r="C30" s="10" t="s">
        <v>365</v>
      </c>
      <c r="D30" s="13" t="s">
        <v>444</v>
      </c>
      <c r="E30" s="10" t="s">
        <v>372</v>
      </c>
      <c r="F30" s="10" t="s">
        <v>360</v>
      </c>
      <c r="G30" s="10" t="s">
        <v>367</v>
      </c>
      <c r="H30" s="10"/>
      <c r="I30" s="10" t="s">
        <v>368</v>
      </c>
      <c r="J30" s="10" t="s">
        <v>362</v>
      </c>
      <c r="K30" s="10">
        <v>2</v>
      </c>
      <c r="L30" s="10"/>
      <c r="M30" s="10"/>
      <c r="N30" s="10"/>
      <c r="O30" s="12"/>
      <c r="P30" s="12"/>
      <c r="Q30" s="10"/>
      <c r="R30" s="10"/>
      <c r="S30" s="10"/>
      <c r="T30" s="10"/>
      <c r="U30" s="10"/>
      <c r="V30" s="10"/>
      <c r="W30" s="10"/>
      <c r="X30" s="10"/>
      <c r="Y30" s="10"/>
      <c r="Z30" s="10"/>
    </row>
    <row r="31" spans="1:26" ht="30" hidden="1" outlineLevel="1" x14ac:dyDescent="0.2">
      <c r="A31" s="10" t="s">
        <v>445</v>
      </c>
      <c r="B31" s="10" t="s">
        <v>446</v>
      </c>
      <c r="C31" s="10" t="s">
        <v>365</v>
      </c>
      <c r="D31" s="11" t="s">
        <v>447</v>
      </c>
      <c r="E31" s="10" t="s">
        <v>372</v>
      </c>
      <c r="F31" s="10" t="s">
        <v>360</v>
      </c>
      <c r="G31" s="10" t="s">
        <v>367</v>
      </c>
      <c r="H31" s="10"/>
      <c r="I31" s="10" t="s">
        <v>368</v>
      </c>
      <c r="J31" s="10" t="s">
        <v>362</v>
      </c>
      <c r="K31" s="10">
        <v>1</v>
      </c>
      <c r="L31" s="10"/>
      <c r="M31" s="10"/>
      <c r="N31" s="10"/>
      <c r="O31" s="12"/>
      <c r="P31" s="12"/>
      <c r="Q31" s="10"/>
      <c r="R31" s="10"/>
      <c r="S31" s="10"/>
      <c r="T31" s="10"/>
      <c r="U31" s="10"/>
      <c r="V31" s="10"/>
      <c r="W31" s="10"/>
      <c r="X31" s="10"/>
      <c r="Y31" s="10"/>
      <c r="Z31" s="10"/>
    </row>
    <row r="32" spans="1:26" ht="30" hidden="1" outlineLevel="1" x14ac:dyDescent="0.2">
      <c r="A32" s="10" t="s">
        <v>448</v>
      </c>
      <c r="B32" s="10" t="s">
        <v>449</v>
      </c>
      <c r="C32" s="10" t="s">
        <v>365</v>
      </c>
      <c r="D32" s="13" t="s">
        <v>450</v>
      </c>
      <c r="E32" s="10" t="s">
        <v>372</v>
      </c>
      <c r="F32" s="10" t="s">
        <v>360</v>
      </c>
      <c r="G32" s="10" t="s">
        <v>367</v>
      </c>
      <c r="H32" s="10"/>
      <c r="I32" s="10" t="s">
        <v>368</v>
      </c>
      <c r="J32" s="10" t="s">
        <v>362</v>
      </c>
      <c r="K32" s="10">
        <v>2</v>
      </c>
      <c r="L32" s="10"/>
      <c r="M32" s="10"/>
      <c r="N32" s="10"/>
      <c r="O32" s="12"/>
      <c r="P32" s="12"/>
      <c r="Q32" s="10"/>
      <c r="R32" s="10"/>
      <c r="S32" s="10"/>
      <c r="T32" s="10"/>
      <c r="U32" s="10"/>
      <c r="V32" s="10"/>
      <c r="W32" s="10"/>
      <c r="X32" s="10"/>
      <c r="Y32" s="10"/>
      <c r="Z32" s="10"/>
    </row>
    <row r="33" spans="1:26" ht="30" hidden="1" outlineLevel="1" x14ac:dyDescent="0.2">
      <c r="A33" s="10" t="s">
        <v>451</v>
      </c>
      <c r="B33" s="10" t="s">
        <v>452</v>
      </c>
      <c r="C33" s="10" t="s">
        <v>365</v>
      </c>
      <c r="D33" s="11" t="s">
        <v>453</v>
      </c>
      <c r="E33" s="10" t="s">
        <v>372</v>
      </c>
      <c r="F33" s="10" t="s">
        <v>360</v>
      </c>
      <c r="G33" s="10" t="s">
        <v>367</v>
      </c>
      <c r="H33" s="10"/>
      <c r="I33" s="10" t="s">
        <v>368</v>
      </c>
      <c r="J33" s="10" t="s">
        <v>362</v>
      </c>
      <c r="K33" s="10">
        <v>1</v>
      </c>
      <c r="L33" s="10"/>
      <c r="M33" s="10"/>
      <c r="N33" s="10"/>
      <c r="O33" s="12"/>
      <c r="P33" s="12"/>
      <c r="Q33" s="10"/>
      <c r="R33" s="10"/>
      <c r="S33" s="10"/>
      <c r="T33" s="10"/>
      <c r="U33" s="10"/>
      <c r="V33" s="10"/>
      <c r="W33" s="10"/>
      <c r="X33" s="10"/>
      <c r="Y33" s="10"/>
      <c r="Z33" s="10"/>
    </row>
    <row r="34" spans="1:26" ht="30" hidden="1" outlineLevel="1" x14ac:dyDescent="0.2">
      <c r="A34" s="10" t="s">
        <v>454</v>
      </c>
      <c r="B34" s="10" t="s">
        <v>455</v>
      </c>
      <c r="C34" s="10" t="s">
        <v>365</v>
      </c>
      <c r="D34" s="13" t="s">
        <v>456</v>
      </c>
      <c r="E34" s="10" t="s">
        <v>372</v>
      </c>
      <c r="F34" s="10" t="s">
        <v>360</v>
      </c>
      <c r="G34" s="10" t="s">
        <v>367</v>
      </c>
      <c r="H34" s="10"/>
      <c r="I34" s="10" t="s">
        <v>368</v>
      </c>
      <c r="J34" s="10" t="s">
        <v>362</v>
      </c>
      <c r="K34" s="10">
        <v>2</v>
      </c>
      <c r="L34" s="10"/>
      <c r="M34" s="10"/>
      <c r="N34" s="10"/>
      <c r="O34" s="12"/>
      <c r="P34" s="12"/>
      <c r="Q34" s="10"/>
      <c r="R34" s="10"/>
      <c r="S34" s="10"/>
      <c r="T34" s="10"/>
      <c r="U34" s="10"/>
      <c r="V34" s="10"/>
      <c r="W34" s="10"/>
      <c r="X34" s="10"/>
      <c r="Y34" s="10"/>
      <c r="Z34" s="10"/>
    </row>
    <row r="35" spans="1:26" ht="30" hidden="1" outlineLevel="1" x14ac:dyDescent="0.2">
      <c r="A35" s="10" t="s">
        <v>457</v>
      </c>
      <c r="B35" s="10" t="s">
        <v>458</v>
      </c>
      <c r="C35" s="10" t="s">
        <v>365</v>
      </c>
      <c r="D35" s="13" t="s">
        <v>459</v>
      </c>
      <c r="E35" s="10" t="s">
        <v>372</v>
      </c>
      <c r="F35" s="10" t="s">
        <v>360</v>
      </c>
      <c r="G35" s="10" t="s">
        <v>367</v>
      </c>
      <c r="H35" s="10"/>
      <c r="I35" s="10" t="s">
        <v>368</v>
      </c>
      <c r="J35" s="10" t="s">
        <v>362</v>
      </c>
      <c r="K35" s="10">
        <v>2</v>
      </c>
      <c r="L35" s="10"/>
      <c r="M35" s="10"/>
      <c r="N35" s="10"/>
      <c r="O35" s="12"/>
      <c r="P35" s="12"/>
      <c r="Q35" s="10"/>
      <c r="R35" s="10"/>
      <c r="S35" s="10"/>
      <c r="T35" s="10"/>
      <c r="U35" s="10"/>
      <c r="V35" s="10"/>
      <c r="W35" s="10"/>
      <c r="X35" s="10"/>
      <c r="Y35" s="10"/>
      <c r="Z35" s="10"/>
    </row>
    <row r="36" spans="1:26" hidden="1" outlineLevel="1" x14ac:dyDescent="0.2">
      <c r="A36" s="10" t="s">
        <v>460</v>
      </c>
      <c r="B36" s="10" t="s">
        <v>461</v>
      </c>
      <c r="C36" s="10" t="s">
        <v>365</v>
      </c>
      <c r="D36" s="11" t="s">
        <v>462</v>
      </c>
      <c r="E36" s="10" t="s">
        <v>372</v>
      </c>
      <c r="F36" s="10" t="s">
        <v>360</v>
      </c>
      <c r="G36" s="10" t="s">
        <v>367</v>
      </c>
      <c r="H36" s="10"/>
      <c r="I36" s="10" t="s">
        <v>368</v>
      </c>
      <c r="J36" s="10" t="s">
        <v>362</v>
      </c>
      <c r="K36" s="10">
        <v>1</v>
      </c>
      <c r="L36" s="10"/>
      <c r="M36" s="10"/>
      <c r="N36" s="10"/>
      <c r="O36" s="12"/>
      <c r="P36" s="12"/>
      <c r="Q36" s="10"/>
      <c r="R36" s="10"/>
      <c r="S36" s="10"/>
      <c r="T36" s="10"/>
      <c r="U36" s="10"/>
      <c r="V36" s="10"/>
      <c r="W36" s="10"/>
      <c r="X36" s="10"/>
      <c r="Y36" s="10"/>
      <c r="Z36" s="10"/>
    </row>
    <row r="37" spans="1:26" ht="30" hidden="1" outlineLevel="1" x14ac:dyDescent="0.2">
      <c r="A37" s="10" t="s">
        <v>463</v>
      </c>
      <c r="B37" s="10" t="s">
        <v>464</v>
      </c>
      <c r="C37" s="10" t="s">
        <v>365</v>
      </c>
      <c r="D37" s="13" t="s">
        <v>465</v>
      </c>
      <c r="E37" s="10" t="s">
        <v>372</v>
      </c>
      <c r="F37" s="10" t="s">
        <v>360</v>
      </c>
      <c r="G37" s="10" t="s">
        <v>367</v>
      </c>
      <c r="H37" s="10"/>
      <c r="I37" s="10" t="s">
        <v>368</v>
      </c>
      <c r="J37" s="10" t="s">
        <v>362</v>
      </c>
      <c r="K37" s="10">
        <v>2</v>
      </c>
      <c r="L37" s="10"/>
      <c r="M37" s="10"/>
      <c r="N37" s="10"/>
      <c r="O37" s="12"/>
      <c r="P37" s="12"/>
      <c r="Q37" s="10"/>
      <c r="R37" s="10"/>
      <c r="S37" s="10"/>
      <c r="T37" s="10"/>
      <c r="U37" s="10"/>
      <c r="V37" s="10"/>
      <c r="W37" s="10"/>
      <c r="X37" s="10"/>
      <c r="Y37" s="10"/>
      <c r="Z37" s="10"/>
    </row>
    <row r="38" spans="1:26" ht="30" hidden="1" outlineLevel="1" x14ac:dyDescent="0.2">
      <c r="A38" s="10" t="s">
        <v>466</v>
      </c>
      <c r="B38" s="10" t="s">
        <v>467</v>
      </c>
      <c r="C38" s="10" t="s">
        <v>365</v>
      </c>
      <c r="D38" s="11" t="s">
        <v>468</v>
      </c>
      <c r="E38" s="10" t="s">
        <v>372</v>
      </c>
      <c r="F38" s="10" t="s">
        <v>360</v>
      </c>
      <c r="G38" s="10" t="s">
        <v>367</v>
      </c>
      <c r="H38" s="10"/>
      <c r="I38" s="10" t="s">
        <v>368</v>
      </c>
      <c r="J38" s="10" t="s">
        <v>362</v>
      </c>
      <c r="K38" s="10">
        <v>1</v>
      </c>
      <c r="L38" s="10"/>
      <c r="M38" s="10"/>
      <c r="N38" s="10"/>
      <c r="O38" s="12"/>
      <c r="P38" s="12"/>
      <c r="Q38" s="10"/>
      <c r="R38" s="10"/>
      <c r="S38" s="10"/>
      <c r="T38" s="10"/>
      <c r="U38" s="10"/>
      <c r="V38" s="10"/>
      <c r="W38" s="10"/>
      <c r="X38" s="10"/>
      <c r="Y38" s="10"/>
      <c r="Z38" s="10"/>
    </row>
    <row r="39" spans="1:26" ht="30" hidden="1" outlineLevel="1" x14ac:dyDescent="0.2">
      <c r="A39" s="10" t="s">
        <v>469</v>
      </c>
      <c r="B39" s="10" t="s">
        <v>470</v>
      </c>
      <c r="C39" s="10" t="s">
        <v>365</v>
      </c>
      <c r="D39" s="13" t="s">
        <v>471</v>
      </c>
      <c r="E39" s="10" t="s">
        <v>372</v>
      </c>
      <c r="F39" s="10" t="s">
        <v>360</v>
      </c>
      <c r="G39" s="10" t="s">
        <v>367</v>
      </c>
      <c r="H39" s="10"/>
      <c r="I39" s="10" t="s">
        <v>368</v>
      </c>
      <c r="J39" s="10" t="s">
        <v>362</v>
      </c>
      <c r="K39" s="10">
        <v>2</v>
      </c>
      <c r="L39" s="10"/>
      <c r="M39" s="10"/>
      <c r="N39" s="10"/>
      <c r="O39" s="12"/>
      <c r="P39" s="12"/>
      <c r="Q39" s="10"/>
      <c r="R39" s="10"/>
      <c r="S39" s="10"/>
      <c r="T39" s="10"/>
      <c r="U39" s="10"/>
      <c r="V39" s="10"/>
      <c r="W39" s="10"/>
      <c r="X39" s="10"/>
      <c r="Y39" s="10"/>
      <c r="Z39" s="10"/>
    </row>
    <row r="40" spans="1:26" ht="30" hidden="1" outlineLevel="1" x14ac:dyDescent="0.2">
      <c r="A40" s="10" t="s">
        <v>412</v>
      </c>
      <c r="B40" s="10" t="s">
        <v>413</v>
      </c>
      <c r="C40" s="10" t="s">
        <v>365</v>
      </c>
      <c r="D40" s="13" t="s">
        <v>414</v>
      </c>
      <c r="E40" s="10" t="s">
        <v>372</v>
      </c>
      <c r="F40" s="10" t="s">
        <v>360</v>
      </c>
      <c r="G40" s="10" t="s">
        <v>367</v>
      </c>
      <c r="H40" s="10"/>
      <c r="I40" s="10" t="s">
        <v>368</v>
      </c>
      <c r="J40" s="10" t="s">
        <v>362</v>
      </c>
      <c r="K40" s="10">
        <v>2</v>
      </c>
      <c r="L40" s="10"/>
      <c r="M40" s="10"/>
      <c r="N40" s="10"/>
      <c r="O40" s="12"/>
      <c r="P40" s="12"/>
      <c r="Q40" s="10"/>
      <c r="R40" s="10"/>
      <c r="S40" s="10"/>
      <c r="T40" s="10"/>
      <c r="U40" s="10"/>
      <c r="V40" s="10"/>
      <c r="W40" s="10"/>
      <c r="X40" s="10"/>
      <c r="Y40" s="10"/>
      <c r="Z40" s="10"/>
    </row>
    <row r="41" spans="1:26" ht="30" hidden="1" outlineLevel="1" x14ac:dyDescent="0.2">
      <c r="A41" s="10" t="s">
        <v>472</v>
      </c>
      <c r="B41" s="10" t="s">
        <v>473</v>
      </c>
      <c r="C41" s="10" t="s">
        <v>365</v>
      </c>
      <c r="D41" s="13" t="s">
        <v>474</v>
      </c>
      <c r="E41" s="10" t="s">
        <v>372</v>
      </c>
      <c r="F41" s="10" t="s">
        <v>360</v>
      </c>
      <c r="G41" s="10" t="s">
        <v>367</v>
      </c>
      <c r="H41" s="10"/>
      <c r="I41" s="10" t="s">
        <v>368</v>
      </c>
      <c r="J41" s="10" t="s">
        <v>362</v>
      </c>
      <c r="K41" s="10">
        <v>2</v>
      </c>
      <c r="L41" s="10"/>
      <c r="M41" s="10"/>
      <c r="N41" s="10"/>
      <c r="O41" s="12"/>
      <c r="P41" s="12"/>
      <c r="Q41" s="10"/>
      <c r="R41" s="10"/>
      <c r="S41" s="10"/>
      <c r="T41" s="10"/>
      <c r="U41" s="10"/>
      <c r="V41" s="10"/>
      <c r="W41" s="10"/>
      <c r="X41" s="10"/>
      <c r="Y41" s="10"/>
      <c r="Z41" s="10"/>
    </row>
    <row r="42" spans="1:26" ht="30" hidden="1" outlineLevel="1" x14ac:dyDescent="0.2">
      <c r="A42" s="10" t="s">
        <v>475</v>
      </c>
      <c r="B42" s="10" t="s">
        <v>476</v>
      </c>
      <c r="C42" s="10" t="s">
        <v>365</v>
      </c>
      <c r="D42" s="14" t="s">
        <v>477</v>
      </c>
      <c r="E42" s="10" t="s">
        <v>372</v>
      </c>
      <c r="F42" s="10" t="s">
        <v>360</v>
      </c>
      <c r="G42" s="10" t="s">
        <v>367</v>
      </c>
      <c r="H42" s="10"/>
      <c r="I42" s="10" t="s">
        <v>368</v>
      </c>
      <c r="J42" s="10" t="s">
        <v>362</v>
      </c>
      <c r="K42" s="10">
        <v>3</v>
      </c>
      <c r="L42" s="10"/>
      <c r="M42" s="10"/>
      <c r="N42" s="10"/>
      <c r="O42" s="12"/>
      <c r="P42" s="12"/>
      <c r="Q42" s="10"/>
      <c r="R42" s="10"/>
      <c r="S42" s="10"/>
      <c r="T42" s="10"/>
      <c r="U42" s="10"/>
      <c r="V42" s="10"/>
      <c r="W42" s="10"/>
      <c r="X42" s="10"/>
      <c r="Y42" s="10"/>
      <c r="Z42" s="10"/>
    </row>
    <row r="43" spans="1:26" ht="30" hidden="1" outlineLevel="1" x14ac:dyDescent="0.2">
      <c r="A43" s="10" t="s">
        <v>415</v>
      </c>
      <c r="B43" s="10" t="s">
        <v>416</v>
      </c>
      <c r="C43" s="10" t="s">
        <v>365</v>
      </c>
      <c r="D43" s="13" t="s">
        <v>417</v>
      </c>
      <c r="E43" s="10" t="s">
        <v>372</v>
      </c>
      <c r="F43" s="10" t="s">
        <v>360</v>
      </c>
      <c r="G43" s="10" t="s">
        <v>367</v>
      </c>
      <c r="H43" s="10"/>
      <c r="I43" s="10" t="s">
        <v>368</v>
      </c>
      <c r="J43" s="10" t="s">
        <v>362</v>
      </c>
      <c r="K43" s="10">
        <v>2</v>
      </c>
      <c r="L43" s="10"/>
      <c r="M43" s="10"/>
      <c r="N43" s="10"/>
      <c r="O43" s="12"/>
      <c r="P43" s="12"/>
      <c r="Q43" s="10"/>
      <c r="R43" s="10"/>
      <c r="S43" s="10"/>
      <c r="T43" s="10"/>
      <c r="U43" s="10"/>
      <c r="V43" s="10"/>
      <c r="W43" s="10"/>
      <c r="X43" s="10"/>
      <c r="Y43" s="10"/>
      <c r="Z43" s="10"/>
    </row>
    <row r="44" spans="1:26" ht="30" hidden="1" outlineLevel="1" x14ac:dyDescent="0.2">
      <c r="A44" s="10" t="s">
        <v>412</v>
      </c>
      <c r="B44" s="10" t="s">
        <v>413</v>
      </c>
      <c r="C44" s="10" t="s">
        <v>365</v>
      </c>
      <c r="D44" s="14" t="s">
        <v>414</v>
      </c>
      <c r="E44" s="10" t="s">
        <v>372</v>
      </c>
      <c r="F44" s="10" t="s">
        <v>360</v>
      </c>
      <c r="G44" s="10" t="s">
        <v>367</v>
      </c>
      <c r="H44" s="10"/>
      <c r="I44" s="10" t="s">
        <v>368</v>
      </c>
      <c r="J44" s="10" t="s">
        <v>362</v>
      </c>
      <c r="K44" s="10">
        <v>3</v>
      </c>
      <c r="L44" s="10"/>
      <c r="M44" s="10"/>
      <c r="N44" s="10"/>
      <c r="O44" s="12"/>
      <c r="P44" s="12"/>
      <c r="Q44" s="10"/>
      <c r="R44" s="10"/>
      <c r="S44" s="10"/>
      <c r="T44" s="10"/>
      <c r="U44" s="10"/>
      <c r="V44" s="10"/>
      <c r="W44" s="10"/>
      <c r="X44" s="10"/>
      <c r="Y44" s="10"/>
      <c r="Z44" s="10"/>
    </row>
    <row r="45" spans="1:26" ht="45" hidden="1" outlineLevel="1" x14ac:dyDescent="0.2">
      <c r="A45" s="10" t="s">
        <v>427</v>
      </c>
      <c r="B45" s="10" t="s">
        <v>428</v>
      </c>
      <c r="C45" s="10" t="s">
        <v>365</v>
      </c>
      <c r="D45" s="13" t="s">
        <v>429</v>
      </c>
      <c r="E45" s="10" t="s">
        <v>372</v>
      </c>
      <c r="F45" s="10" t="s">
        <v>360</v>
      </c>
      <c r="G45" s="10" t="s">
        <v>367</v>
      </c>
      <c r="H45" s="10"/>
      <c r="I45" s="10" t="s">
        <v>368</v>
      </c>
      <c r="J45" s="10" t="s">
        <v>362</v>
      </c>
      <c r="K45" s="10">
        <v>2</v>
      </c>
      <c r="L45" s="10"/>
      <c r="M45" s="10"/>
      <c r="N45" s="10"/>
      <c r="O45" s="12"/>
      <c r="P45" s="12"/>
      <c r="Q45" s="10"/>
      <c r="R45" s="10"/>
      <c r="S45" s="10"/>
      <c r="T45" s="10"/>
      <c r="U45" s="10"/>
      <c r="V45" s="10"/>
      <c r="W45" s="10"/>
      <c r="X45" s="10"/>
      <c r="Y45" s="10"/>
      <c r="Z45" s="10"/>
    </row>
    <row r="46" spans="1:26" ht="30" hidden="1" outlineLevel="1" x14ac:dyDescent="0.2">
      <c r="A46" s="10" t="s">
        <v>478</v>
      </c>
      <c r="B46" s="10" t="s">
        <v>479</v>
      </c>
      <c r="C46" s="10" t="s">
        <v>365</v>
      </c>
      <c r="D46" s="11" t="s">
        <v>480</v>
      </c>
      <c r="E46" s="10" t="s">
        <v>372</v>
      </c>
      <c r="F46" s="10" t="s">
        <v>360</v>
      </c>
      <c r="G46" s="10" t="s">
        <v>367</v>
      </c>
      <c r="H46" s="10"/>
      <c r="I46" s="10" t="s">
        <v>368</v>
      </c>
      <c r="J46" s="10" t="s">
        <v>362</v>
      </c>
      <c r="K46" s="10">
        <v>1</v>
      </c>
      <c r="L46" s="10"/>
      <c r="M46" s="10"/>
      <c r="N46" s="10"/>
      <c r="O46" s="12"/>
      <c r="P46" s="12"/>
      <c r="Q46" s="10"/>
      <c r="R46" s="10"/>
      <c r="S46" s="10"/>
      <c r="T46" s="10"/>
      <c r="U46" s="10"/>
      <c r="V46" s="10"/>
      <c r="W46" s="10"/>
      <c r="X46" s="10"/>
      <c r="Y46" s="10"/>
      <c r="Z46" s="10"/>
    </row>
    <row r="47" spans="1:26" hidden="1" outlineLevel="1" x14ac:dyDescent="0.2">
      <c r="A47" s="10" t="s">
        <v>481</v>
      </c>
      <c r="B47" s="10" t="s">
        <v>482</v>
      </c>
      <c r="C47" s="10" t="s">
        <v>365</v>
      </c>
      <c r="D47" s="13" t="s">
        <v>483</v>
      </c>
      <c r="E47" s="10" t="s">
        <v>372</v>
      </c>
      <c r="F47" s="10" t="s">
        <v>360</v>
      </c>
      <c r="G47" s="10" t="s">
        <v>367</v>
      </c>
      <c r="H47" s="10"/>
      <c r="I47" s="10" t="s">
        <v>368</v>
      </c>
      <c r="J47" s="10" t="s">
        <v>362</v>
      </c>
      <c r="K47" s="10">
        <v>2</v>
      </c>
      <c r="L47" s="10"/>
      <c r="M47" s="10"/>
      <c r="N47" s="10"/>
      <c r="O47" s="12"/>
      <c r="P47" s="12"/>
      <c r="Q47" s="10"/>
      <c r="R47" s="10"/>
      <c r="S47" s="10"/>
      <c r="T47" s="10"/>
      <c r="U47" s="10"/>
      <c r="V47" s="10"/>
      <c r="W47" s="10"/>
      <c r="X47" s="10"/>
      <c r="Y47" s="10"/>
      <c r="Z47" s="10"/>
    </row>
    <row r="48" spans="1:26" hidden="1" outlineLevel="1" x14ac:dyDescent="0.2">
      <c r="A48" s="10" t="s">
        <v>484</v>
      </c>
      <c r="B48" s="10" t="s">
        <v>485</v>
      </c>
      <c r="C48" s="10" t="s">
        <v>365</v>
      </c>
      <c r="D48" s="13" t="s">
        <v>486</v>
      </c>
      <c r="E48" s="10" t="s">
        <v>372</v>
      </c>
      <c r="F48" s="10" t="s">
        <v>360</v>
      </c>
      <c r="G48" s="10" t="s">
        <v>367</v>
      </c>
      <c r="H48" s="10"/>
      <c r="I48" s="10" t="s">
        <v>368</v>
      </c>
      <c r="J48" s="10" t="s">
        <v>362</v>
      </c>
      <c r="K48" s="10">
        <v>2</v>
      </c>
      <c r="L48" s="10"/>
      <c r="M48" s="10"/>
      <c r="N48" s="10"/>
      <c r="O48" s="12"/>
      <c r="P48" s="12"/>
      <c r="Q48" s="10"/>
      <c r="R48" s="10"/>
      <c r="S48" s="10"/>
      <c r="T48" s="10"/>
      <c r="U48" s="10"/>
      <c r="V48" s="10"/>
      <c r="W48" s="10"/>
      <c r="X48" s="10"/>
      <c r="Y48" s="10"/>
      <c r="Z48" s="10"/>
    </row>
    <row r="49" spans="1:26" ht="30" hidden="1" outlineLevel="1" x14ac:dyDescent="0.2">
      <c r="A49" s="10" t="s">
        <v>487</v>
      </c>
      <c r="B49" s="10" t="s">
        <v>488</v>
      </c>
      <c r="C49" s="10" t="s">
        <v>365</v>
      </c>
      <c r="D49" s="11" t="s">
        <v>489</v>
      </c>
      <c r="E49" s="10" t="s">
        <v>372</v>
      </c>
      <c r="F49" s="10" t="s">
        <v>360</v>
      </c>
      <c r="G49" s="10" t="s">
        <v>367</v>
      </c>
      <c r="H49" s="10"/>
      <c r="I49" s="10" t="s">
        <v>368</v>
      </c>
      <c r="J49" s="10" t="s">
        <v>362</v>
      </c>
      <c r="K49" s="10">
        <v>1</v>
      </c>
      <c r="L49" s="10"/>
      <c r="M49" s="10"/>
      <c r="N49" s="10"/>
      <c r="O49" s="12"/>
      <c r="P49" s="12"/>
      <c r="Q49" s="10"/>
      <c r="R49" s="10"/>
      <c r="S49" s="10"/>
      <c r="T49" s="10"/>
      <c r="U49" s="10"/>
      <c r="V49" s="10"/>
      <c r="W49" s="10"/>
      <c r="X49" s="10"/>
      <c r="Y49" s="10"/>
      <c r="Z49" s="10"/>
    </row>
    <row r="50" spans="1:26" ht="30" hidden="1" outlineLevel="1" x14ac:dyDescent="0.2">
      <c r="A50" s="10" t="s">
        <v>400</v>
      </c>
      <c r="B50" s="10" t="s">
        <v>401</v>
      </c>
      <c r="C50" s="10" t="s">
        <v>365</v>
      </c>
      <c r="D50" s="13" t="s">
        <v>402</v>
      </c>
      <c r="E50" s="10" t="s">
        <v>372</v>
      </c>
      <c r="F50" s="10" t="s">
        <v>360</v>
      </c>
      <c r="G50" s="10" t="s">
        <v>367</v>
      </c>
      <c r="H50" s="10"/>
      <c r="I50" s="10" t="s">
        <v>368</v>
      </c>
      <c r="J50" s="10" t="s">
        <v>362</v>
      </c>
      <c r="K50" s="10">
        <v>2</v>
      </c>
      <c r="L50" s="10"/>
      <c r="M50" s="10"/>
      <c r="N50" s="10"/>
      <c r="O50" s="12"/>
      <c r="P50" s="12"/>
      <c r="Q50" s="10"/>
      <c r="R50" s="10"/>
      <c r="S50" s="10"/>
      <c r="T50" s="10"/>
      <c r="U50" s="10"/>
      <c r="V50" s="10"/>
      <c r="W50" s="10"/>
      <c r="X50" s="10"/>
      <c r="Y50" s="10"/>
      <c r="Z50" s="10"/>
    </row>
    <row r="51" spans="1:26" hidden="1" outlineLevel="1" x14ac:dyDescent="0.2">
      <c r="A51" s="10" t="s">
        <v>490</v>
      </c>
      <c r="B51" s="10" t="s">
        <v>491</v>
      </c>
      <c r="C51" s="10" t="s">
        <v>365</v>
      </c>
      <c r="D51" s="11" t="s">
        <v>492</v>
      </c>
      <c r="E51" s="10" t="s">
        <v>359</v>
      </c>
      <c r="F51" s="10" t="s">
        <v>360</v>
      </c>
      <c r="G51" s="10" t="s">
        <v>367</v>
      </c>
      <c r="H51" s="10"/>
      <c r="I51" s="10" t="s">
        <v>368</v>
      </c>
      <c r="J51" s="10" t="s">
        <v>362</v>
      </c>
      <c r="K51" s="10">
        <v>1</v>
      </c>
      <c r="L51" s="10"/>
      <c r="M51" s="10"/>
      <c r="N51" s="10"/>
      <c r="O51" s="12"/>
      <c r="P51" s="12"/>
      <c r="Q51" s="10"/>
      <c r="R51" s="10"/>
      <c r="S51" s="10"/>
      <c r="T51" s="10"/>
      <c r="U51" s="10"/>
      <c r="V51" s="10"/>
      <c r="W51" s="10"/>
      <c r="X51" s="10"/>
      <c r="Y51" s="10"/>
      <c r="Z51" s="10"/>
    </row>
    <row r="52" spans="1:26" hidden="1" outlineLevel="1" x14ac:dyDescent="0.2">
      <c r="A52" s="10" t="s">
        <v>493</v>
      </c>
      <c r="B52" s="10" t="s">
        <v>494</v>
      </c>
      <c r="C52" s="10" t="s">
        <v>365</v>
      </c>
      <c r="D52" s="11" t="s">
        <v>495</v>
      </c>
      <c r="E52" s="10" t="s">
        <v>359</v>
      </c>
      <c r="F52" s="10" t="s">
        <v>360</v>
      </c>
      <c r="G52" s="10" t="s">
        <v>367</v>
      </c>
      <c r="H52" s="10"/>
      <c r="I52" s="10" t="s">
        <v>368</v>
      </c>
      <c r="J52" s="10" t="s">
        <v>362</v>
      </c>
      <c r="K52" s="10">
        <v>1</v>
      </c>
      <c r="L52" s="10"/>
      <c r="M52" s="10"/>
      <c r="N52" s="10"/>
      <c r="O52" s="12"/>
      <c r="P52" s="12"/>
      <c r="Q52" s="10"/>
      <c r="R52" s="10"/>
      <c r="S52" s="10"/>
      <c r="T52" s="10"/>
      <c r="U52" s="10"/>
      <c r="V52" s="10"/>
      <c r="W52" s="10"/>
      <c r="X52" s="10"/>
      <c r="Y52" s="10"/>
      <c r="Z52" s="10"/>
    </row>
    <row r="53" spans="1:26" hidden="1" outlineLevel="1" x14ac:dyDescent="0.2">
      <c r="A53" s="10" t="s">
        <v>496</v>
      </c>
      <c r="B53" s="10" t="s">
        <v>497</v>
      </c>
      <c r="C53" s="10" t="s">
        <v>365</v>
      </c>
      <c r="D53" s="11" t="s">
        <v>498</v>
      </c>
      <c r="E53" s="10" t="s">
        <v>359</v>
      </c>
      <c r="F53" s="10" t="s">
        <v>360</v>
      </c>
      <c r="G53" s="10" t="s">
        <v>367</v>
      </c>
      <c r="H53" s="10"/>
      <c r="I53" s="10" t="s">
        <v>368</v>
      </c>
      <c r="J53" s="10" t="s">
        <v>362</v>
      </c>
      <c r="K53" s="10">
        <v>1</v>
      </c>
      <c r="L53" s="10"/>
      <c r="M53" s="10"/>
      <c r="N53" s="10"/>
      <c r="O53" s="12"/>
      <c r="P53" s="12"/>
      <c r="Q53" s="10"/>
      <c r="R53" s="10"/>
      <c r="S53" s="10"/>
      <c r="T53" s="10"/>
      <c r="U53" s="10"/>
      <c r="V53" s="10"/>
      <c r="W53" s="10"/>
      <c r="X53" s="10"/>
      <c r="Y53" s="10"/>
      <c r="Z53" s="10"/>
    </row>
    <row r="54" spans="1:26" hidden="1" outlineLevel="1" x14ac:dyDescent="0.2">
      <c r="A54" s="10" t="s">
        <v>499</v>
      </c>
      <c r="B54" s="10" t="s">
        <v>500</v>
      </c>
      <c r="C54" s="10" t="s">
        <v>365</v>
      </c>
      <c r="D54" s="11" t="s">
        <v>501</v>
      </c>
      <c r="E54" s="10" t="s">
        <v>359</v>
      </c>
      <c r="F54" s="10" t="s">
        <v>360</v>
      </c>
      <c r="G54" s="10" t="s">
        <v>367</v>
      </c>
      <c r="H54" s="10"/>
      <c r="I54" s="10" t="s">
        <v>368</v>
      </c>
      <c r="J54" s="10" t="s">
        <v>362</v>
      </c>
      <c r="K54" s="10">
        <v>1</v>
      </c>
      <c r="L54" s="10"/>
      <c r="M54" s="10"/>
      <c r="N54" s="10"/>
      <c r="O54" s="12"/>
      <c r="P54" s="12"/>
      <c r="Q54" s="10"/>
      <c r="R54" s="10"/>
      <c r="S54" s="10"/>
      <c r="T54" s="10"/>
      <c r="U54" s="10"/>
      <c r="V54" s="10"/>
      <c r="W54" s="10"/>
      <c r="X54" s="10"/>
      <c r="Y54" s="10"/>
      <c r="Z54" s="10"/>
    </row>
    <row r="55" spans="1:26" hidden="1" outlineLevel="1" x14ac:dyDescent="0.2">
      <c r="A55" s="10" t="s">
        <v>502</v>
      </c>
      <c r="B55" s="10" t="s">
        <v>503</v>
      </c>
      <c r="C55" s="10" t="s">
        <v>365</v>
      </c>
      <c r="D55" s="11" t="s">
        <v>504</v>
      </c>
      <c r="E55" s="10" t="s">
        <v>359</v>
      </c>
      <c r="F55" s="10" t="s">
        <v>360</v>
      </c>
      <c r="G55" s="10" t="s">
        <v>367</v>
      </c>
      <c r="H55" s="10"/>
      <c r="I55" s="10" t="s">
        <v>368</v>
      </c>
      <c r="J55" s="10" t="s">
        <v>362</v>
      </c>
      <c r="K55" s="10">
        <v>1</v>
      </c>
      <c r="L55" s="10"/>
      <c r="M55" s="10"/>
      <c r="N55" s="10"/>
      <c r="O55" s="12"/>
      <c r="P55" s="12"/>
      <c r="Q55" s="10"/>
      <c r="R55" s="10"/>
      <c r="S55" s="10"/>
      <c r="T55" s="10"/>
      <c r="U55" s="10"/>
      <c r="V55" s="10"/>
      <c r="W55" s="10"/>
      <c r="X55" s="10"/>
      <c r="Y55" s="10"/>
      <c r="Z55" s="10"/>
    </row>
    <row r="56" spans="1:26" ht="30" hidden="1" outlineLevel="1" x14ac:dyDescent="0.2">
      <c r="A56" s="10" t="s">
        <v>505</v>
      </c>
      <c r="B56" s="10" t="s">
        <v>506</v>
      </c>
      <c r="C56" s="10" t="s">
        <v>365</v>
      </c>
      <c r="D56" s="11" t="s">
        <v>507</v>
      </c>
      <c r="E56" s="10" t="s">
        <v>359</v>
      </c>
      <c r="F56" s="10" t="s">
        <v>360</v>
      </c>
      <c r="G56" s="10" t="s">
        <v>367</v>
      </c>
      <c r="H56" s="10"/>
      <c r="I56" s="10" t="s">
        <v>368</v>
      </c>
      <c r="J56" s="10" t="s">
        <v>362</v>
      </c>
      <c r="K56" s="10">
        <v>1</v>
      </c>
      <c r="L56" s="10"/>
      <c r="M56" s="10"/>
      <c r="N56" s="10"/>
      <c r="O56" s="12"/>
      <c r="P56" s="12"/>
      <c r="Q56" s="10"/>
      <c r="R56" s="10"/>
      <c r="S56" s="10"/>
      <c r="T56" s="10"/>
      <c r="U56" s="10"/>
      <c r="V56" s="10"/>
      <c r="W56" s="10"/>
      <c r="X56" s="10"/>
      <c r="Y56" s="10"/>
      <c r="Z56" s="10"/>
    </row>
    <row r="57" spans="1:26" ht="30" hidden="1" outlineLevel="1" x14ac:dyDescent="0.2">
      <c r="A57" s="10" t="s">
        <v>508</v>
      </c>
      <c r="B57" s="10" t="s">
        <v>509</v>
      </c>
      <c r="C57" s="10" t="s">
        <v>365</v>
      </c>
      <c r="D57" s="11" t="s">
        <v>510</v>
      </c>
      <c r="E57" s="10" t="s">
        <v>372</v>
      </c>
      <c r="F57" s="10" t="s">
        <v>360</v>
      </c>
      <c r="G57" s="10" t="s">
        <v>367</v>
      </c>
      <c r="H57" s="10"/>
      <c r="I57" s="10" t="s">
        <v>368</v>
      </c>
      <c r="J57" s="10" t="s">
        <v>362</v>
      </c>
      <c r="K57" s="10">
        <v>1</v>
      </c>
      <c r="L57" s="10"/>
      <c r="M57" s="10"/>
      <c r="N57" s="10"/>
      <c r="O57" s="12"/>
      <c r="P57" s="12"/>
      <c r="Q57" s="10"/>
      <c r="R57" s="10"/>
      <c r="S57" s="10"/>
      <c r="T57" s="10"/>
      <c r="U57" s="10"/>
      <c r="V57" s="10"/>
      <c r="W57" s="10"/>
      <c r="X57" s="10"/>
      <c r="Y57" s="10"/>
      <c r="Z57" s="10"/>
    </row>
    <row r="58" spans="1:26" ht="30" hidden="1" outlineLevel="1" x14ac:dyDescent="0.2">
      <c r="A58" s="10" t="s">
        <v>511</v>
      </c>
      <c r="B58" s="10" t="s">
        <v>512</v>
      </c>
      <c r="C58" s="10" t="s">
        <v>365</v>
      </c>
      <c r="D58" s="11" t="s">
        <v>513</v>
      </c>
      <c r="E58" s="10" t="s">
        <v>372</v>
      </c>
      <c r="F58" s="10" t="s">
        <v>360</v>
      </c>
      <c r="G58" s="10" t="s">
        <v>367</v>
      </c>
      <c r="H58" s="10"/>
      <c r="I58" s="10" t="s">
        <v>368</v>
      </c>
      <c r="J58" s="10" t="s">
        <v>362</v>
      </c>
      <c r="K58" s="10">
        <v>1</v>
      </c>
      <c r="L58" s="10"/>
      <c r="M58" s="10"/>
      <c r="N58" s="10"/>
      <c r="O58" s="12"/>
      <c r="P58" s="12"/>
      <c r="Q58" s="10"/>
      <c r="R58" s="10"/>
      <c r="S58" s="10"/>
      <c r="T58" s="10"/>
      <c r="U58" s="10"/>
      <c r="V58" s="10"/>
      <c r="W58" s="10"/>
      <c r="X58" s="10"/>
      <c r="Y58" s="10"/>
      <c r="Z58" s="10"/>
    </row>
    <row r="59" spans="1:26" hidden="1" outlineLevel="1" x14ac:dyDescent="0.2">
      <c r="A59" s="10" t="s">
        <v>514</v>
      </c>
      <c r="B59" s="10" t="s">
        <v>515</v>
      </c>
      <c r="C59" s="10" t="s">
        <v>365</v>
      </c>
      <c r="D59" s="11" t="s">
        <v>516</v>
      </c>
      <c r="E59" s="10" t="s">
        <v>372</v>
      </c>
      <c r="F59" s="10" t="s">
        <v>360</v>
      </c>
      <c r="G59" s="10" t="s">
        <v>367</v>
      </c>
      <c r="H59" s="10"/>
      <c r="I59" s="10" t="s">
        <v>368</v>
      </c>
      <c r="J59" s="10" t="s">
        <v>362</v>
      </c>
      <c r="K59" s="10">
        <v>1</v>
      </c>
      <c r="L59" s="10"/>
      <c r="M59" s="10"/>
      <c r="N59" s="10"/>
      <c r="O59" s="12"/>
      <c r="P59" s="12"/>
      <c r="Q59" s="10"/>
      <c r="R59" s="10"/>
      <c r="S59" s="10"/>
      <c r="T59" s="10"/>
      <c r="U59" s="10"/>
      <c r="V59" s="10"/>
      <c r="W59" s="10"/>
      <c r="X59" s="10"/>
      <c r="Y59" s="10"/>
      <c r="Z59" s="10"/>
    </row>
    <row r="60" spans="1:26" ht="30" hidden="1" outlineLevel="1" x14ac:dyDescent="0.2">
      <c r="A60" s="10" t="s">
        <v>421</v>
      </c>
      <c r="B60" s="10" t="s">
        <v>422</v>
      </c>
      <c r="C60" s="10" t="s">
        <v>365</v>
      </c>
      <c r="D60" s="11" t="s">
        <v>423</v>
      </c>
      <c r="E60" s="10" t="s">
        <v>372</v>
      </c>
      <c r="F60" s="10" t="s">
        <v>360</v>
      </c>
      <c r="G60" s="10" t="s">
        <v>367</v>
      </c>
      <c r="H60" s="10"/>
      <c r="I60" s="10" t="s">
        <v>368</v>
      </c>
      <c r="J60" s="10" t="s">
        <v>362</v>
      </c>
      <c r="K60" s="10">
        <v>1</v>
      </c>
      <c r="L60" s="10"/>
      <c r="M60" s="10"/>
      <c r="N60" s="10"/>
      <c r="O60" s="12"/>
      <c r="P60" s="12"/>
      <c r="Q60" s="10"/>
      <c r="R60" s="10"/>
      <c r="S60" s="10"/>
      <c r="T60" s="10"/>
      <c r="U60" s="10"/>
      <c r="V60" s="10"/>
      <c r="W60" s="10"/>
      <c r="X60" s="10"/>
      <c r="Y60" s="10"/>
      <c r="Z60" s="10"/>
    </row>
    <row r="61" spans="1:26" ht="30" hidden="1" outlineLevel="1" x14ac:dyDescent="0.2">
      <c r="A61" s="10" t="s">
        <v>517</v>
      </c>
      <c r="B61" s="10" t="s">
        <v>518</v>
      </c>
      <c r="C61" s="10" t="s">
        <v>365</v>
      </c>
      <c r="D61" s="11" t="s">
        <v>519</v>
      </c>
      <c r="E61" s="10" t="s">
        <v>372</v>
      </c>
      <c r="F61" s="10" t="s">
        <v>360</v>
      </c>
      <c r="G61" s="10" t="s">
        <v>367</v>
      </c>
      <c r="H61" s="10"/>
      <c r="I61" s="10" t="s">
        <v>368</v>
      </c>
      <c r="J61" s="10" t="s">
        <v>362</v>
      </c>
      <c r="K61" s="10">
        <v>1</v>
      </c>
      <c r="L61" s="10"/>
      <c r="M61" s="10"/>
      <c r="N61" s="10"/>
      <c r="O61" s="12"/>
      <c r="P61" s="12"/>
      <c r="Q61" s="10"/>
      <c r="R61" s="10"/>
      <c r="S61" s="10"/>
      <c r="T61" s="10"/>
      <c r="U61" s="10"/>
      <c r="V61" s="10"/>
      <c r="W61" s="10"/>
      <c r="X61" s="10"/>
      <c r="Y61" s="10"/>
      <c r="Z61" s="10"/>
    </row>
    <row r="62" spans="1:26" ht="30" hidden="1" outlineLevel="1" x14ac:dyDescent="0.2">
      <c r="A62" s="10" t="s">
        <v>520</v>
      </c>
      <c r="B62" s="10" t="s">
        <v>521</v>
      </c>
      <c r="C62" s="10" t="s">
        <v>365</v>
      </c>
      <c r="D62" s="11" t="s">
        <v>522</v>
      </c>
      <c r="E62" s="10" t="s">
        <v>372</v>
      </c>
      <c r="F62" s="10" t="s">
        <v>360</v>
      </c>
      <c r="G62" s="10" t="s">
        <v>367</v>
      </c>
      <c r="H62" s="10"/>
      <c r="I62" s="10" t="s">
        <v>368</v>
      </c>
      <c r="J62" s="10" t="s">
        <v>362</v>
      </c>
      <c r="K62" s="10">
        <v>1</v>
      </c>
      <c r="L62" s="10"/>
      <c r="M62" s="10"/>
      <c r="N62" s="10"/>
      <c r="O62" s="12"/>
      <c r="P62" s="12"/>
      <c r="Q62" s="10"/>
      <c r="R62" s="10"/>
      <c r="S62" s="10"/>
      <c r="T62" s="10"/>
      <c r="U62" s="10"/>
      <c r="V62" s="10"/>
      <c r="W62" s="10"/>
      <c r="X62" s="10"/>
      <c r="Y62" s="10"/>
      <c r="Z62" s="10"/>
    </row>
    <row r="63" spans="1:26" ht="30" hidden="1" outlineLevel="1" x14ac:dyDescent="0.2">
      <c r="A63" s="10" t="s">
        <v>523</v>
      </c>
      <c r="B63" s="10" t="s">
        <v>524</v>
      </c>
      <c r="C63" s="10" t="s">
        <v>365</v>
      </c>
      <c r="D63" s="11" t="s">
        <v>525</v>
      </c>
      <c r="E63" s="10" t="s">
        <v>372</v>
      </c>
      <c r="F63" s="10" t="s">
        <v>360</v>
      </c>
      <c r="G63" s="10" t="s">
        <v>367</v>
      </c>
      <c r="H63" s="10"/>
      <c r="I63" s="10" t="s">
        <v>368</v>
      </c>
      <c r="J63" s="10" t="s">
        <v>362</v>
      </c>
      <c r="K63" s="10">
        <v>1</v>
      </c>
      <c r="L63" s="10"/>
      <c r="M63" s="10"/>
      <c r="N63" s="10"/>
      <c r="O63" s="12"/>
      <c r="P63" s="12"/>
      <c r="Q63" s="10"/>
      <c r="R63" s="10"/>
      <c r="S63" s="10"/>
      <c r="T63" s="10"/>
      <c r="U63" s="10"/>
      <c r="V63" s="10"/>
      <c r="W63" s="10"/>
      <c r="X63" s="10"/>
      <c r="Y63" s="10"/>
      <c r="Z63" s="10"/>
    </row>
    <row r="64" spans="1:26" ht="30" hidden="1" outlineLevel="1" x14ac:dyDescent="0.2">
      <c r="A64" s="10" t="s">
        <v>526</v>
      </c>
      <c r="B64" s="10" t="s">
        <v>527</v>
      </c>
      <c r="C64" s="10" t="s">
        <v>365</v>
      </c>
      <c r="D64" s="11" t="s">
        <v>528</v>
      </c>
      <c r="E64" s="10" t="s">
        <v>372</v>
      </c>
      <c r="F64" s="10" t="s">
        <v>360</v>
      </c>
      <c r="G64" s="10" t="s">
        <v>367</v>
      </c>
      <c r="H64" s="10"/>
      <c r="I64" s="10" t="s">
        <v>368</v>
      </c>
      <c r="J64" s="10" t="s">
        <v>362</v>
      </c>
      <c r="K64" s="10">
        <v>1</v>
      </c>
      <c r="L64" s="10"/>
      <c r="M64" s="10"/>
      <c r="N64" s="10"/>
      <c r="O64" s="12"/>
      <c r="P64" s="12"/>
      <c r="Q64" s="10"/>
      <c r="R64" s="10"/>
      <c r="S64" s="10"/>
      <c r="T64" s="10"/>
      <c r="U64" s="10"/>
      <c r="V64" s="10"/>
      <c r="W64" s="10"/>
      <c r="X64" s="10"/>
      <c r="Y64" s="10"/>
      <c r="Z64" s="10"/>
    </row>
    <row r="65" spans="1:26" ht="30" hidden="1" outlineLevel="1" x14ac:dyDescent="0.2">
      <c r="A65" s="10" t="s">
        <v>529</v>
      </c>
      <c r="B65" s="10" t="s">
        <v>530</v>
      </c>
      <c r="C65" s="10" t="s">
        <v>365</v>
      </c>
      <c r="D65" s="11" t="s">
        <v>531</v>
      </c>
      <c r="E65" s="10" t="s">
        <v>372</v>
      </c>
      <c r="F65" s="10" t="s">
        <v>360</v>
      </c>
      <c r="G65" s="10" t="s">
        <v>367</v>
      </c>
      <c r="H65" s="10"/>
      <c r="I65" s="10" t="s">
        <v>368</v>
      </c>
      <c r="J65" s="10" t="s">
        <v>362</v>
      </c>
      <c r="K65" s="10">
        <v>1</v>
      </c>
      <c r="L65" s="10"/>
      <c r="M65" s="10"/>
      <c r="N65" s="10"/>
      <c r="O65" s="12"/>
      <c r="P65" s="12"/>
      <c r="Q65" s="10"/>
      <c r="R65" s="10"/>
      <c r="S65" s="10"/>
      <c r="T65" s="10"/>
      <c r="U65" s="10"/>
      <c r="V65" s="10"/>
      <c r="W65" s="10"/>
      <c r="X65" s="10"/>
      <c r="Y65" s="10"/>
      <c r="Z65" s="10"/>
    </row>
    <row r="66" spans="1:26" ht="30" hidden="1" outlineLevel="1" x14ac:dyDescent="0.2">
      <c r="A66" s="10" t="s">
        <v>454</v>
      </c>
      <c r="B66" s="10" t="s">
        <v>455</v>
      </c>
      <c r="C66" s="10" t="s">
        <v>365</v>
      </c>
      <c r="D66" s="11" t="s">
        <v>456</v>
      </c>
      <c r="E66" s="10" t="s">
        <v>372</v>
      </c>
      <c r="F66" s="10" t="s">
        <v>360</v>
      </c>
      <c r="G66" s="10" t="s">
        <v>367</v>
      </c>
      <c r="H66" s="10"/>
      <c r="I66" s="10" t="s">
        <v>368</v>
      </c>
      <c r="J66" s="10" t="s">
        <v>362</v>
      </c>
      <c r="K66" s="10">
        <v>1</v>
      </c>
      <c r="L66" s="10"/>
      <c r="M66" s="10"/>
      <c r="N66" s="10"/>
      <c r="O66" s="12"/>
      <c r="P66" s="12"/>
      <c r="Q66" s="10"/>
      <c r="R66" s="10"/>
      <c r="S66" s="10"/>
      <c r="T66" s="10"/>
      <c r="U66" s="10"/>
      <c r="V66" s="10"/>
      <c r="W66" s="10"/>
      <c r="X66" s="10"/>
      <c r="Y66" s="10"/>
      <c r="Z66" s="10"/>
    </row>
    <row r="67" spans="1:26" ht="30" hidden="1" outlineLevel="1" x14ac:dyDescent="0.2">
      <c r="A67" s="10" t="s">
        <v>469</v>
      </c>
      <c r="B67" s="10" t="s">
        <v>470</v>
      </c>
      <c r="C67" s="10" t="s">
        <v>365</v>
      </c>
      <c r="D67" s="11" t="s">
        <v>471</v>
      </c>
      <c r="E67" s="10" t="s">
        <v>372</v>
      </c>
      <c r="F67" s="10" t="s">
        <v>360</v>
      </c>
      <c r="G67" s="10" t="s">
        <v>367</v>
      </c>
      <c r="H67" s="10"/>
      <c r="I67" s="10" t="s">
        <v>368</v>
      </c>
      <c r="J67" s="10" t="s">
        <v>362</v>
      </c>
      <c r="K67" s="10">
        <v>1</v>
      </c>
      <c r="L67" s="10"/>
      <c r="M67" s="10"/>
      <c r="N67" s="10"/>
      <c r="O67" s="12"/>
      <c r="P67" s="12"/>
      <c r="Q67" s="10"/>
      <c r="R67" s="10"/>
      <c r="S67" s="10"/>
      <c r="T67" s="10"/>
      <c r="U67" s="10"/>
      <c r="V67" s="10"/>
      <c r="W67" s="10"/>
      <c r="X67" s="10"/>
      <c r="Y67" s="10"/>
      <c r="Z67" s="10"/>
    </row>
    <row r="68" spans="1:26" ht="45" hidden="1" outlineLevel="1" x14ac:dyDescent="0.2">
      <c r="A68" s="10" t="s">
        <v>427</v>
      </c>
      <c r="B68" s="10" t="s">
        <v>428</v>
      </c>
      <c r="C68" s="10" t="s">
        <v>365</v>
      </c>
      <c r="D68" s="11" t="s">
        <v>429</v>
      </c>
      <c r="E68" s="10" t="s">
        <v>372</v>
      </c>
      <c r="F68" s="10" t="s">
        <v>360</v>
      </c>
      <c r="G68" s="10" t="s">
        <v>367</v>
      </c>
      <c r="H68" s="10"/>
      <c r="I68" s="10" t="s">
        <v>368</v>
      </c>
      <c r="J68" s="10" t="s">
        <v>362</v>
      </c>
      <c r="K68" s="10">
        <v>1</v>
      </c>
      <c r="L68" s="10"/>
      <c r="M68" s="10"/>
      <c r="N68" s="10"/>
      <c r="O68" s="12"/>
      <c r="P68" s="12"/>
      <c r="Q68" s="10"/>
      <c r="R68" s="10"/>
      <c r="S68" s="10"/>
      <c r="T68" s="10"/>
      <c r="U68" s="10"/>
      <c r="V68" s="10"/>
      <c r="W68" s="10"/>
      <c r="X68" s="10"/>
      <c r="Y68" s="10"/>
      <c r="Z68" s="10"/>
    </row>
    <row r="69" spans="1:26" ht="30" hidden="1" outlineLevel="1" x14ac:dyDescent="0.2">
      <c r="A69" s="10" t="s">
        <v>532</v>
      </c>
      <c r="B69" s="10" t="s">
        <v>533</v>
      </c>
      <c r="C69" s="10" t="s">
        <v>365</v>
      </c>
      <c r="D69" s="11" t="s">
        <v>534</v>
      </c>
      <c r="E69" s="10" t="s">
        <v>372</v>
      </c>
      <c r="F69" s="10" t="s">
        <v>360</v>
      </c>
      <c r="G69" s="10" t="s">
        <v>367</v>
      </c>
      <c r="H69" s="10"/>
      <c r="I69" s="10" t="s">
        <v>368</v>
      </c>
      <c r="J69" s="10" t="s">
        <v>362</v>
      </c>
      <c r="K69" s="10">
        <v>1</v>
      </c>
      <c r="L69" s="10"/>
      <c r="M69" s="10"/>
      <c r="N69" s="10"/>
      <c r="O69" s="12"/>
      <c r="P69" s="12"/>
      <c r="Q69" s="10"/>
      <c r="R69" s="10"/>
      <c r="S69" s="10"/>
      <c r="T69" s="10"/>
      <c r="U69" s="10"/>
      <c r="V69" s="10"/>
      <c r="W69" s="10"/>
      <c r="X69" s="10"/>
      <c r="Y69" s="10"/>
      <c r="Z69" s="10"/>
    </row>
    <row r="70" spans="1:26" ht="45" hidden="1" outlineLevel="1" x14ac:dyDescent="0.2">
      <c r="A70" s="10" t="s">
        <v>535</v>
      </c>
      <c r="B70" s="10" t="s">
        <v>536</v>
      </c>
      <c r="C70" s="10" t="s">
        <v>365</v>
      </c>
      <c r="D70" s="11" t="s">
        <v>537</v>
      </c>
      <c r="E70" s="10" t="s">
        <v>372</v>
      </c>
      <c r="F70" s="10" t="s">
        <v>360</v>
      </c>
      <c r="G70" s="10" t="s">
        <v>367</v>
      </c>
      <c r="H70" s="10"/>
      <c r="I70" s="10" t="s">
        <v>368</v>
      </c>
      <c r="J70" s="10" t="s">
        <v>362</v>
      </c>
      <c r="K70" s="10">
        <v>1</v>
      </c>
      <c r="L70" s="10"/>
      <c r="M70" s="10"/>
      <c r="N70" s="10"/>
      <c r="O70" s="12"/>
      <c r="P70" s="12"/>
      <c r="Q70" s="10"/>
      <c r="R70" s="10"/>
      <c r="S70" s="10"/>
      <c r="T70" s="10"/>
      <c r="U70" s="10"/>
      <c r="V70" s="10"/>
      <c r="W70" s="10"/>
      <c r="X70" s="10"/>
      <c r="Y70" s="10"/>
      <c r="Z70" s="10"/>
    </row>
    <row r="71" spans="1:26" ht="30" hidden="1" outlineLevel="1" x14ac:dyDescent="0.2">
      <c r="A71" s="10" t="s">
        <v>412</v>
      </c>
      <c r="B71" s="10" t="s">
        <v>413</v>
      </c>
      <c r="C71" s="10" t="s">
        <v>365</v>
      </c>
      <c r="D71" s="11" t="s">
        <v>414</v>
      </c>
      <c r="E71" s="10" t="s">
        <v>372</v>
      </c>
      <c r="F71" s="10" t="s">
        <v>360</v>
      </c>
      <c r="G71" s="10" t="s">
        <v>367</v>
      </c>
      <c r="H71" s="10"/>
      <c r="I71" s="10" t="s">
        <v>368</v>
      </c>
      <c r="J71" s="10" t="s">
        <v>362</v>
      </c>
      <c r="K71" s="10">
        <v>1</v>
      </c>
      <c r="L71" s="10"/>
      <c r="M71" s="10"/>
      <c r="N71" s="10"/>
      <c r="O71" s="12"/>
      <c r="P71" s="12"/>
      <c r="Q71" s="10"/>
      <c r="R71" s="10"/>
      <c r="S71" s="10"/>
      <c r="T71" s="10"/>
      <c r="U71" s="10"/>
      <c r="V71" s="10"/>
      <c r="W71" s="10"/>
      <c r="X71" s="10"/>
      <c r="Y71" s="10"/>
      <c r="Z71" s="10"/>
    </row>
    <row r="72" spans="1:26" ht="30" hidden="1" outlineLevel="1" x14ac:dyDescent="0.2">
      <c r="A72" s="10" t="s">
        <v>538</v>
      </c>
      <c r="B72" s="10" t="s">
        <v>539</v>
      </c>
      <c r="C72" s="10" t="s">
        <v>365</v>
      </c>
      <c r="D72" s="11" t="s">
        <v>540</v>
      </c>
      <c r="E72" s="10" t="s">
        <v>372</v>
      </c>
      <c r="F72" s="10" t="s">
        <v>360</v>
      </c>
      <c r="G72" s="10" t="s">
        <v>367</v>
      </c>
      <c r="H72" s="10"/>
      <c r="I72" s="10" t="s">
        <v>368</v>
      </c>
      <c r="J72" s="10" t="s">
        <v>362</v>
      </c>
      <c r="K72" s="10">
        <v>1</v>
      </c>
      <c r="L72" s="10"/>
      <c r="M72" s="10"/>
      <c r="N72" s="10"/>
      <c r="O72" s="12"/>
      <c r="P72" s="12"/>
      <c r="Q72" s="10"/>
      <c r="R72" s="10"/>
      <c r="S72" s="10"/>
      <c r="T72" s="10"/>
      <c r="U72" s="10"/>
      <c r="V72" s="10"/>
      <c r="W72" s="10"/>
      <c r="X72" s="10"/>
      <c r="Y72" s="10"/>
      <c r="Z72" s="10"/>
    </row>
    <row r="73" spans="1:26" ht="30" hidden="1" outlineLevel="1" x14ac:dyDescent="0.2">
      <c r="A73" s="10" t="s">
        <v>541</v>
      </c>
      <c r="B73" s="10" t="s">
        <v>542</v>
      </c>
      <c r="C73" s="10" t="s">
        <v>365</v>
      </c>
      <c r="D73" s="11" t="s">
        <v>543</v>
      </c>
      <c r="E73" s="10" t="s">
        <v>372</v>
      </c>
      <c r="F73" s="10" t="s">
        <v>360</v>
      </c>
      <c r="G73" s="10" t="s">
        <v>367</v>
      </c>
      <c r="H73" s="10"/>
      <c r="I73" s="10" t="s">
        <v>368</v>
      </c>
      <c r="J73" s="10" t="s">
        <v>362</v>
      </c>
      <c r="K73" s="10">
        <v>1</v>
      </c>
      <c r="L73" s="10"/>
      <c r="M73" s="10"/>
      <c r="N73" s="10"/>
      <c r="O73" s="12"/>
      <c r="P73" s="12"/>
      <c r="Q73" s="10"/>
      <c r="R73" s="10"/>
      <c r="S73" s="10"/>
      <c r="T73" s="10"/>
      <c r="U73" s="10"/>
      <c r="V73" s="10"/>
      <c r="W73" s="10"/>
      <c r="X73" s="10"/>
      <c r="Y73" s="10"/>
      <c r="Z73" s="10"/>
    </row>
    <row r="74" spans="1:26" ht="30" hidden="1" outlineLevel="1" x14ac:dyDescent="0.2">
      <c r="A74" s="10" t="s">
        <v>475</v>
      </c>
      <c r="B74" s="10" t="s">
        <v>476</v>
      </c>
      <c r="C74" s="10" t="s">
        <v>365</v>
      </c>
      <c r="D74" s="11" t="s">
        <v>477</v>
      </c>
      <c r="E74" s="10" t="s">
        <v>372</v>
      </c>
      <c r="F74" s="10" t="s">
        <v>360</v>
      </c>
      <c r="G74" s="10" t="s">
        <v>367</v>
      </c>
      <c r="H74" s="10"/>
      <c r="I74" s="10" t="s">
        <v>368</v>
      </c>
      <c r="J74" s="10" t="s">
        <v>362</v>
      </c>
      <c r="K74" s="10">
        <v>1</v>
      </c>
      <c r="L74" s="10"/>
      <c r="M74" s="10"/>
      <c r="N74" s="10"/>
      <c r="O74" s="12"/>
      <c r="P74" s="12"/>
      <c r="Q74" s="10"/>
      <c r="R74" s="10"/>
      <c r="S74" s="10"/>
      <c r="T74" s="10"/>
      <c r="U74" s="10"/>
      <c r="V74" s="10"/>
      <c r="W74" s="10"/>
      <c r="X74" s="10"/>
      <c r="Y74" s="10"/>
      <c r="Z74" s="10"/>
    </row>
    <row r="75" spans="1:26" ht="30" hidden="1" outlineLevel="1" x14ac:dyDescent="0.2">
      <c r="A75" s="10" t="s">
        <v>544</v>
      </c>
      <c r="B75" s="10" t="s">
        <v>545</v>
      </c>
      <c r="C75" s="10" t="s">
        <v>365</v>
      </c>
      <c r="D75" s="11" t="s">
        <v>546</v>
      </c>
      <c r="E75" s="10" t="s">
        <v>372</v>
      </c>
      <c r="F75" s="10" t="s">
        <v>360</v>
      </c>
      <c r="G75" s="10" t="s">
        <v>367</v>
      </c>
      <c r="H75" s="10"/>
      <c r="I75" s="10" t="s">
        <v>368</v>
      </c>
      <c r="J75" s="10" t="s">
        <v>362</v>
      </c>
      <c r="K75" s="10">
        <v>1</v>
      </c>
      <c r="L75" s="10"/>
      <c r="M75" s="10"/>
      <c r="N75" s="10"/>
      <c r="O75" s="12"/>
      <c r="P75" s="12"/>
      <c r="Q75" s="10"/>
      <c r="R75" s="10"/>
      <c r="S75" s="10"/>
      <c r="T75" s="10"/>
      <c r="U75" s="10"/>
      <c r="V75" s="10"/>
      <c r="W75" s="10"/>
      <c r="X75" s="10"/>
      <c r="Y75" s="10"/>
      <c r="Z75" s="10"/>
    </row>
    <row r="76" spans="1:26" ht="30" hidden="1" outlineLevel="1" x14ac:dyDescent="0.2">
      <c r="A76" s="10" t="s">
        <v>547</v>
      </c>
      <c r="B76" s="10" t="s">
        <v>548</v>
      </c>
      <c r="C76" s="10" t="s">
        <v>365</v>
      </c>
      <c r="D76" s="11" t="s">
        <v>549</v>
      </c>
      <c r="E76" s="10" t="s">
        <v>372</v>
      </c>
      <c r="F76" s="10" t="s">
        <v>360</v>
      </c>
      <c r="G76" s="10" t="s">
        <v>367</v>
      </c>
      <c r="H76" s="10"/>
      <c r="I76" s="10" t="s">
        <v>368</v>
      </c>
      <c r="J76" s="10" t="s">
        <v>362</v>
      </c>
      <c r="K76" s="10">
        <v>1</v>
      </c>
      <c r="L76" s="10"/>
      <c r="M76" s="10"/>
      <c r="N76" s="10"/>
      <c r="O76" s="12"/>
      <c r="P76" s="12"/>
      <c r="Q76" s="10"/>
      <c r="R76" s="10"/>
      <c r="S76" s="10"/>
      <c r="T76" s="10"/>
      <c r="U76" s="10"/>
      <c r="V76" s="10"/>
      <c r="W76" s="10"/>
      <c r="X76" s="10"/>
      <c r="Y76" s="10"/>
      <c r="Z76" s="10"/>
    </row>
    <row r="77" spans="1:26" ht="30" hidden="1" outlineLevel="1" x14ac:dyDescent="0.2">
      <c r="A77" s="10" t="s">
        <v>550</v>
      </c>
      <c r="B77" s="10" t="s">
        <v>551</v>
      </c>
      <c r="C77" s="10" t="s">
        <v>365</v>
      </c>
      <c r="D77" s="11" t="s">
        <v>552</v>
      </c>
      <c r="E77" s="10" t="s">
        <v>372</v>
      </c>
      <c r="F77" s="10" t="s">
        <v>360</v>
      </c>
      <c r="G77" s="10" t="s">
        <v>367</v>
      </c>
      <c r="H77" s="10"/>
      <c r="I77" s="10" t="s">
        <v>368</v>
      </c>
      <c r="J77" s="10" t="s">
        <v>362</v>
      </c>
      <c r="K77" s="10">
        <v>1</v>
      </c>
      <c r="L77" s="10"/>
      <c r="M77" s="10"/>
      <c r="N77" s="10"/>
      <c r="O77" s="12"/>
      <c r="P77" s="12"/>
      <c r="Q77" s="10"/>
      <c r="R77" s="10"/>
      <c r="S77" s="10"/>
      <c r="T77" s="10"/>
      <c r="U77" s="10"/>
      <c r="V77" s="10"/>
      <c r="W77" s="10"/>
      <c r="X77" s="10"/>
      <c r="Y77" s="10"/>
      <c r="Z77" s="10"/>
    </row>
    <row r="78" spans="1:26" ht="30" hidden="1" outlineLevel="1" x14ac:dyDescent="0.2">
      <c r="A78" s="10" t="s">
        <v>433</v>
      </c>
      <c r="B78" s="10" t="s">
        <v>434</v>
      </c>
      <c r="C78" s="10" t="s">
        <v>365</v>
      </c>
      <c r="D78" s="11" t="s">
        <v>435</v>
      </c>
      <c r="E78" s="10" t="s">
        <v>372</v>
      </c>
      <c r="F78" s="10" t="s">
        <v>360</v>
      </c>
      <c r="G78" s="10" t="s">
        <v>367</v>
      </c>
      <c r="H78" s="10"/>
      <c r="I78" s="10" t="s">
        <v>368</v>
      </c>
      <c r="J78" s="10" t="s">
        <v>362</v>
      </c>
      <c r="K78" s="10">
        <v>1</v>
      </c>
      <c r="L78" s="10"/>
      <c r="M78" s="10"/>
      <c r="N78" s="10"/>
      <c r="O78" s="12"/>
      <c r="P78" s="12"/>
      <c r="Q78" s="10"/>
      <c r="R78" s="10"/>
      <c r="S78" s="10"/>
      <c r="T78" s="10"/>
      <c r="U78" s="10"/>
      <c r="V78" s="10"/>
      <c r="W78" s="10"/>
      <c r="X78" s="10"/>
      <c r="Y78" s="10"/>
      <c r="Z78" s="10"/>
    </row>
    <row r="79" spans="1:26" ht="30" hidden="1" outlineLevel="1" x14ac:dyDescent="0.2">
      <c r="A79" s="10" t="s">
        <v>553</v>
      </c>
      <c r="B79" s="10" t="s">
        <v>554</v>
      </c>
      <c r="C79" s="10" t="s">
        <v>365</v>
      </c>
      <c r="D79" s="11" t="s">
        <v>555</v>
      </c>
      <c r="E79" s="10" t="s">
        <v>372</v>
      </c>
      <c r="F79" s="10" t="s">
        <v>360</v>
      </c>
      <c r="G79" s="10" t="s">
        <v>367</v>
      </c>
      <c r="H79" s="10"/>
      <c r="I79" s="10" t="s">
        <v>368</v>
      </c>
      <c r="J79" s="10" t="s">
        <v>362</v>
      </c>
      <c r="K79" s="10">
        <v>1</v>
      </c>
      <c r="L79" s="10"/>
      <c r="M79" s="10"/>
      <c r="N79" s="10"/>
      <c r="O79" s="12"/>
      <c r="P79" s="12"/>
      <c r="Q79" s="10"/>
      <c r="R79" s="10"/>
      <c r="S79" s="10"/>
      <c r="T79" s="10"/>
      <c r="U79" s="10"/>
      <c r="V79" s="10"/>
      <c r="W79" s="10"/>
      <c r="X79" s="10"/>
      <c r="Y79" s="10"/>
      <c r="Z79" s="10"/>
    </row>
    <row r="80" spans="1:26" ht="45" hidden="1" outlineLevel="1" x14ac:dyDescent="0.2">
      <c r="A80" s="10" t="s">
        <v>373</v>
      </c>
      <c r="B80" s="10" t="s">
        <v>374</v>
      </c>
      <c r="C80" s="10" t="s">
        <v>365</v>
      </c>
      <c r="D80" s="11" t="s">
        <v>375</v>
      </c>
      <c r="E80" s="10" t="s">
        <v>372</v>
      </c>
      <c r="F80" s="10" t="s">
        <v>360</v>
      </c>
      <c r="G80" s="10" t="s">
        <v>367</v>
      </c>
      <c r="H80" s="10"/>
      <c r="I80" s="10" t="s">
        <v>368</v>
      </c>
      <c r="J80" s="10" t="s">
        <v>362</v>
      </c>
      <c r="K80" s="10">
        <v>1</v>
      </c>
      <c r="L80" s="10"/>
      <c r="M80" s="10"/>
      <c r="N80" s="10"/>
      <c r="O80" s="12"/>
      <c r="P80" s="12"/>
      <c r="Q80" s="10"/>
      <c r="R80" s="10"/>
      <c r="S80" s="10"/>
      <c r="T80" s="10"/>
      <c r="U80" s="10"/>
      <c r="V80" s="10"/>
      <c r="W80" s="10"/>
      <c r="X80" s="10"/>
      <c r="Y80" s="10"/>
      <c r="Z80" s="10"/>
    </row>
    <row r="81" spans="1:26" ht="30" hidden="1" outlineLevel="1" x14ac:dyDescent="0.2">
      <c r="A81" s="10" t="s">
        <v>406</v>
      </c>
      <c r="B81" s="10" t="s">
        <v>407</v>
      </c>
      <c r="C81" s="10" t="s">
        <v>365</v>
      </c>
      <c r="D81" s="11" t="s">
        <v>408</v>
      </c>
      <c r="E81" s="10" t="s">
        <v>372</v>
      </c>
      <c r="F81" s="10" t="s">
        <v>360</v>
      </c>
      <c r="G81" s="10" t="s">
        <v>367</v>
      </c>
      <c r="H81" s="10"/>
      <c r="I81" s="10" t="s">
        <v>368</v>
      </c>
      <c r="J81" s="10" t="s">
        <v>362</v>
      </c>
      <c r="K81" s="10">
        <v>1</v>
      </c>
      <c r="L81" s="10"/>
      <c r="M81" s="10"/>
      <c r="N81" s="10"/>
      <c r="O81" s="12"/>
      <c r="P81" s="12"/>
      <c r="Q81" s="10"/>
      <c r="R81" s="10"/>
      <c r="S81" s="10"/>
      <c r="T81" s="10"/>
      <c r="U81" s="10"/>
      <c r="V81" s="10"/>
      <c r="W81" s="10"/>
      <c r="X81" s="10"/>
      <c r="Y81" s="10"/>
      <c r="Z81" s="10"/>
    </row>
    <row r="82" spans="1:26" ht="30" hidden="1" outlineLevel="1" x14ac:dyDescent="0.2">
      <c r="A82" s="10" t="s">
        <v>556</v>
      </c>
      <c r="B82" s="10" t="s">
        <v>557</v>
      </c>
      <c r="C82" s="10" t="s">
        <v>365</v>
      </c>
      <c r="D82" s="11" t="s">
        <v>558</v>
      </c>
      <c r="E82" s="10" t="s">
        <v>372</v>
      </c>
      <c r="F82" s="10" t="s">
        <v>360</v>
      </c>
      <c r="G82" s="10" t="s">
        <v>367</v>
      </c>
      <c r="H82" s="10"/>
      <c r="I82" s="10" t="s">
        <v>368</v>
      </c>
      <c r="J82" s="10" t="s">
        <v>362</v>
      </c>
      <c r="K82" s="10">
        <v>1</v>
      </c>
      <c r="L82" s="10" t="s">
        <v>239</v>
      </c>
      <c r="M82" s="10"/>
      <c r="N82" s="10"/>
      <c r="O82" s="12"/>
      <c r="P82" s="12"/>
      <c r="Q82" s="10"/>
      <c r="R82" s="10"/>
      <c r="S82" s="10"/>
      <c r="T82" s="10"/>
      <c r="U82" s="10"/>
      <c r="V82" s="10"/>
      <c r="W82" s="10"/>
      <c r="X82" s="10"/>
      <c r="Y82" s="10"/>
      <c r="Z82" s="10"/>
    </row>
    <row r="83" spans="1:26" ht="30" hidden="1" outlineLevel="1" x14ac:dyDescent="0.2">
      <c r="A83" s="10" t="s">
        <v>559</v>
      </c>
      <c r="B83" s="10" t="s">
        <v>560</v>
      </c>
      <c r="C83" s="10" t="s">
        <v>365</v>
      </c>
      <c r="D83" s="11" t="s">
        <v>561</v>
      </c>
      <c r="E83" s="10" t="s">
        <v>372</v>
      </c>
      <c r="F83" s="10" t="s">
        <v>360</v>
      </c>
      <c r="G83" s="10" t="s">
        <v>367</v>
      </c>
      <c r="H83" s="10"/>
      <c r="I83" s="10" t="s">
        <v>368</v>
      </c>
      <c r="J83" s="10" t="s">
        <v>362</v>
      </c>
      <c r="K83" s="10">
        <v>1</v>
      </c>
      <c r="L83" s="10"/>
      <c r="M83" s="10"/>
      <c r="N83" s="10"/>
      <c r="O83" s="12"/>
      <c r="P83" s="12"/>
      <c r="Q83" s="10"/>
      <c r="R83" s="10"/>
      <c r="S83" s="10"/>
      <c r="T83" s="10"/>
      <c r="U83" s="10"/>
      <c r="V83" s="10"/>
      <c r="W83" s="10"/>
      <c r="X83" s="10"/>
      <c r="Y83" s="10"/>
      <c r="Z83" s="10"/>
    </row>
    <row r="84" spans="1:26" ht="30" hidden="1" outlineLevel="1" x14ac:dyDescent="0.2">
      <c r="A84" s="10" t="s">
        <v>562</v>
      </c>
      <c r="B84" s="10" t="s">
        <v>563</v>
      </c>
      <c r="C84" s="10" t="s">
        <v>365</v>
      </c>
      <c r="D84" s="11" t="s">
        <v>564</v>
      </c>
      <c r="E84" s="10" t="s">
        <v>372</v>
      </c>
      <c r="F84" s="10" t="s">
        <v>360</v>
      </c>
      <c r="G84" s="10" t="s">
        <v>367</v>
      </c>
      <c r="H84" s="10"/>
      <c r="I84" s="10" t="s">
        <v>368</v>
      </c>
      <c r="J84" s="10" t="s">
        <v>362</v>
      </c>
      <c r="K84" s="10">
        <v>1</v>
      </c>
      <c r="L84" s="10"/>
      <c r="M84" s="10"/>
      <c r="N84" s="10"/>
      <c r="O84" s="12"/>
      <c r="P84" s="12"/>
      <c r="Q84" s="10"/>
      <c r="R84" s="10"/>
      <c r="S84" s="10"/>
      <c r="T84" s="10"/>
      <c r="U84" s="10"/>
      <c r="V84" s="10"/>
      <c r="W84" s="10"/>
      <c r="X84" s="10"/>
      <c r="Y84" s="10"/>
      <c r="Z84" s="10"/>
    </row>
    <row r="85" spans="1:26" ht="30" hidden="1" outlineLevel="1" x14ac:dyDescent="0.2">
      <c r="A85" s="10" t="s">
        <v>565</v>
      </c>
      <c r="B85" s="10" t="s">
        <v>566</v>
      </c>
      <c r="C85" s="10" t="s">
        <v>365</v>
      </c>
      <c r="D85" s="11" t="s">
        <v>567</v>
      </c>
      <c r="E85" s="10" t="s">
        <v>372</v>
      </c>
      <c r="F85" s="10" t="s">
        <v>360</v>
      </c>
      <c r="G85" s="10" t="s">
        <v>367</v>
      </c>
      <c r="H85" s="10"/>
      <c r="I85" s="10" t="s">
        <v>368</v>
      </c>
      <c r="J85" s="10" t="s">
        <v>362</v>
      </c>
      <c r="K85" s="10">
        <v>1</v>
      </c>
      <c r="L85" s="10" t="s">
        <v>239</v>
      </c>
      <c r="M85" s="10"/>
      <c r="N85" s="10"/>
      <c r="O85" s="12"/>
      <c r="P85" s="12"/>
      <c r="Q85" s="10"/>
      <c r="R85" s="10"/>
      <c r="S85" s="10"/>
      <c r="T85" s="10"/>
      <c r="U85" s="10"/>
      <c r="V85" s="10"/>
      <c r="W85" s="10"/>
      <c r="X85" s="10"/>
      <c r="Y85" s="10"/>
      <c r="Z85" s="10"/>
    </row>
    <row r="86" spans="1:26" ht="30" hidden="1" outlineLevel="1" x14ac:dyDescent="0.2">
      <c r="A86" s="10" t="s">
        <v>568</v>
      </c>
      <c r="B86" s="10" t="s">
        <v>569</v>
      </c>
      <c r="C86" s="10" t="s">
        <v>365</v>
      </c>
      <c r="D86" s="11" t="s">
        <v>570</v>
      </c>
      <c r="E86" s="10" t="s">
        <v>372</v>
      </c>
      <c r="F86" s="10" t="s">
        <v>360</v>
      </c>
      <c r="G86" s="10" t="s">
        <v>367</v>
      </c>
      <c r="H86" s="10"/>
      <c r="I86" s="10" t="s">
        <v>368</v>
      </c>
      <c r="J86" s="10" t="s">
        <v>362</v>
      </c>
      <c r="K86" s="10">
        <v>1</v>
      </c>
      <c r="L86" s="10"/>
      <c r="M86" s="10"/>
      <c r="N86" s="10"/>
      <c r="O86" s="12"/>
      <c r="P86" s="12"/>
      <c r="Q86" s="10"/>
      <c r="R86" s="10"/>
      <c r="S86" s="10"/>
      <c r="T86" s="10"/>
      <c r="U86" s="10"/>
      <c r="V86" s="10"/>
      <c r="W86" s="10"/>
      <c r="X86" s="10"/>
      <c r="Y86" s="10"/>
      <c r="Z86" s="10"/>
    </row>
    <row r="87" spans="1:26" hidden="1" outlineLevel="1" x14ac:dyDescent="0.2">
      <c r="A87" s="10" t="s">
        <v>571</v>
      </c>
      <c r="B87" s="10" t="s">
        <v>572</v>
      </c>
      <c r="C87" s="10" t="s">
        <v>365</v>
      </c>
      <c r="D87" s="11" t="s">
        <v>573</v>
      </c>
      <c r="E87" s="10" t="s">
        <v>372</v>
      </c>
      <c r="F87" s="10" t="s">
        <v>360</v>
      </c>
      <c r="G87" s="10" t="s">
        <v>367</v>
      </c>
      <c r="H87" s="10"/>
      <c r="I87" s="10" t="s">
        <v>368</v>
      </c>
      <c r="J87" s="10" t="s">
        <v>362</v>
      </c>
      <c r="K87" s="10">
        <v>1</v>
      </c>
      <c r="L87" s="10"/>
      <c r="M87" s="10"/>
      <c r="N87" s="10"/>
      <c r="O87" s="12"/>
      <c r="P87" s="12"/>
      <c r="Q87" s="10"/>
      <c r="R87" s="10"/>
      <c r="S87" s="10"/>
      <c r="T87" s="10"/>
      <c r="U87" s="10"/>
      <c r="V87" s="10"/>
      <c r="W87" s="10"/>
      <c r="X87" s="10"/>
      <c r="Y87" s="10"/>
      <c r="Z87" s="10"/>
    </row>
    <row r="88" spans="1:26" ht="30" hidden="1" outlineLevel="1" x14ac:dyDescent="0.2">
      <c r="A88" s="10" t="s">
        <v>574</v>
      </c>
      <c r="B88" s="10" t="s">
        <v>575</v>
      </c>
      <c r="C88" s="10" t="s">
        <v>365</v>
      </c>
      <c r="D88" s="11" t="s">
        <v>576</v>
      </c>
      <c r="E88" s="10" t="s">
        <v>372</v>
      </c>
      <c r="F88" s="10" t="s">
        <v>360</v>
      </c>
      <c r="G88" s="10" t="s">
        <v>367</v>
      </c>
      <c r="H88" s="10"/>
      <c r="I88" s="10" t="s">
        <v>368</v>
      </c>
      <c r="J88" s="10" t="s">
        <v>362</v>
      </c>
      <c r="K88" s="10">
        <v>1</v>
      </c>
      <c r="L88" s="10"/>
      <c r="M88" s="10"/>
      <c r="N88" s="10"/>
      <c r="O88" s="12"/>
      <c r="P88" s="12"/>
      <c r="Q88" s="10"/>
      <c r="R88" s="10"/>
      <c r="S88" s="10"/>
      <c r="T88" s="10"/>
      <c r="U88" s="10"/>
      <c r="V88" s="10"/>
      <c r="W88" s="10"/>
      <c r="X88" s="10"/>
      <c r="Y88" s="10"/>
      <c r="Z88" s="10"/>
    </row>
    <row r="89" spans="1:26" ht="30" hidden="1" outlineLevel="1" x14ac:dyDescent="0.2">
      <c r="A89" s="10" t="s">
        <v>448</v>
      </c>
      <c r="B89" s="10" t="s">
        <v>449</v>
      </c>
      <c r="C89" s="10" t="s">
        <v>365</v>
      </c>
      <c r="D89" s="11" t="s">
        <v>450</v>
      </c>
      <c r="E89" s="10" t="s">
        <v>372</v>
      </c>
      <c r="F89" s="10" t="s">
        <v>360</v>
      </c>
      <c r="G89" s="10" t="s">
        <v>367</v>
      </c>
      <c r="H89" s="10"/>
      <c r="I89" s="10" t="s">
        <v>368</v>
      </c>
      <c r="J89" s="10" t="s">
        <v>362</v>
      </c>
      <c r="K89" s="10">
        <v>1</v>
      </c>
      <c r="L89" s="10"/>
      <c r="M89" s="10"/>
      <c r="N89" s="10"/>
      <c r="O89" s="12"/>
      <c r="P89" s="12"/>
      <c r="Q89" s="10"/>
      <c r="R89" s="10"/>
      <c r="S89" s="10"/>
      <c r="T89" s="10"/>
      <c r="U89" s="10"/>
      <c r="V89" s="10"/>
      <c r="W89" s="10"/>
      <c r="X89" s="10"/>
      <c r="Y89" s="10"/>
      <c r="Z89" s="10"/>
    </row>
    <row r="90" spans="1:26" ht="30" hidden="1" outlineLevel="1" x14ac:dyDescent="0.2">
      <c r="A90" s="10" t="s">
        <v>577</v>
      </c>
      <c r="B90" s="10" t="s">
        <v>578</v>
      </c>
      <c r="C90" s="10" t="s">
        <v>365</v>
      </c>
      <c r="D90" s="11" t="s">
        <v>579</v>
      </c>
      <c r="E90" s="10" t="s">
        <v>372</v>
      </c>
      <c r="F90" s="10" t="s">
        <v>360</v>
      </c>
      <c r="G90" s="10" t="s">
        <v>367</v>
      </c>
      <c r="H90" s="10"/>
      <c r="I90" s="10" t="s">
        <v>368</v>
      </c>
      <c r="J90" s="10" t="s">
        <v>362</v>
      </c>
      <c r="K90" s="10">
        <v>1</v>
      </c>
      <c r="L90" s="10"/>
      <c r="M90" s="10"/>
      <c r="N90" s="10"/>
      <c r="O90" s="12"/>
      <c r="P90" s="12"/>
      <c r="Q90" s="10"/>
      <c r="R90" s="10"/>
      <c r="S90" s="10"/>
      <c r="T90" s="10"/>
      <c r="U90" s="10"/>
      <c r="V90" s="10"/>
      <c r="W90" s="10"/>
      <c r="X90" s="10"/>
      <c r="Y90" s="10"/>
      <c r="Z90" s="10"/>
    </row>
    <row r="91" spans="1:26" hidden="1" outlineLevel="1" x14ac:dyDescent="0.2">
      <c r="A91" s="10" t="s">
        <v>580</v>
      </c>
      <c r="B91" s="10" t="s">
        <v>581</v>
      </c>
      <c r="C91" s="10" t="s">
        <v>365</v>
      </c>
      <c r="D91" s="11" t="s">
        <v>582</v>
      </c>
      <c r="E91" s="10" t="s">
        <v>372</v>
      </c>
      <c r="F91" s="10" t="s">
        <v>360</v>
      </c>
      <c r="G91" s="10" t="s">
        <v>367</v>
      </c>
      <c r="H91" s="10"/>
      <c r="I91" s="10" t="s">
        <v>368</v>
      </c>
      <c r="J91" s="10" t="s">
        <v>362</v>
      </c>
      <c r="K91" s="10">
        <v>1</v>
      </c>
      <c r="L91" s="10"/>
      <c r="M91" s="10"/>
      <c r="N91" s="10"/>
      <c r="O91" s="12"/>
      <c r="P91" s="12"/>
      <c r="Q91" s="10"/>
      <c r="R91" s="10"/>
      <c r="S91" s="10"/>
      <c r="T91" s="10"/>
      <c r="U91" s="10"/>
      <c r="V91" s="10"/>
      <c r="W91" s="10"/>
      <c r="X91" s="10"/>
      <c r="Y91" s="10"/>
      <c r="Z91" s="10"/>
    </row>
    <row r="92" spans="1:26" ht="30" hidden="1" outlineLevel="1" x14ac:dyDescent="0.2">
      <c r="A92" s="10" t="s">
        <v>583</v>
      </c>
      <c r="B92" s="10" t="s">
        <v>584</v>
      </c>
      <c r="C92" s="10" t="s">
        <v>365</v>
      </c>
      <c r="D92" s="11" t="s">
        <v>585</v>
      </c>
      <c r="E92" s="10" t="s">
        <v>372</v>
      </c>
      <c r="F92" s="10" t="s">
        <v>360</v>
      </c>
      <c r="G92" s="10" t="s">
        <v>367</v>
      </c>
      <c r="H92" s="10"/>
      <c r="I92" s="10" t="s">
        <v>368</v>
      </c>
      <c r="J92" s="10" t="s">
        <v>362</v>
      </c>
      <c r="K92" s="10">
        <v>1</v>
      </c>
      <c r="L92" s="10"/>
      <c r="M92" s="10"/>
      <c r="N92" s="10"/>
      <c r="O92" s="12"/>
      <c r="P92" s="12"/>
      <c r="Q92" s="10"/>
      <c r="R92" s="10"/>
      <c r="S92" s="10"/>
      <c r="T92" s="10"/>
      <c r="U92" s="10"/>
      <c r="V92" s="10"/>
      <c r="W92" s="10"/>
      <c r="X92" s="10"/>
      <c r="Y92" s="10"/>
      <c r="Z92" s="10"/>
    </row>
    <row r="93" spans="1:26" ht="30" hidden="1" outlineLevel="1" x14ac:dyDescent="0.2">
      <c r="A93" s="10" t="s">
        <v>391</v>
      </c>
      <c r="B93" s="10" t="s">
        <v>392</v>
      </c>
      <c r="C93" s="10" t="s">
        <v>365</v>
      </c>
      <c r="D93" s="11" t="s">
        <v>393</v>
      </c>
      <c r="E93" s="10" t="s">
        <v>372</v>
      </c>
      <c r="F93" s="10" t="s">
        <v>360</v>
      </c>
      <c r="G93" s="10" t="s">
        <v>367</v>
      </c>
      <c r="H93" s="10"/>
      <c r="I93" s="10" t="s">
        <v>368</v>
      </c>
      <c r="J93" s="10" t="s">
        <v>362</v>
      </c>
      <c r="K93" s="10">
        <v>1</v>
      </c>
      <c r="L93" s="10"/>
      <c r="M93" s="10"/>
      <c r="N93" s="10"/>
      <c r="O93" s="12"/>
      <c r="P93" s="12"/>
      <c r="Q93" s="10"/>
      <c r="R93" s="10"/>
      <c r="S93" s="10"/>
      <c r="T93" s="10"/>
      <c r="U93" s="10"/>
      <c r="V93" s="10"/>
      <c r="W93" s="10"/>
      <c r="X93" s="10"/>
      <c r="Y93" s="10"/>
      <c r="Z93" s="10"/>
    </row>
    <row r="94" spans="1:26" ht="30" hidden="1" outlineLevel="1" x14ac:dyDescent="0.2">
      <c r="A94" s="10" t="s">
        <v>586</v>
      </c>
      <c r="B94" s="10" t="s">
        <v>587</v>
      </c>
      <c r="C94" s="10" t="s">
        <v>365</v>
      </c>
      <c r="D94" s="11" t="s">
        <v>588</v>
      </c>
      <c r="E94" s="10" t="s">
        <v>372</v>
      </c>
      <c r="F94" s="10" t="s">
        <v>360</v>
      </c>
      <c r="G94" s="10" t="s">
        <v>367</v>
      </c>
      <c r="H94" s="10"/>
      <c r="I94" s="10" t="s">
        <v>368</v>
      </c>
      <c r="J94" s="10" t="s">
        <v>362</v>
      </c>
      <c r="K94" s="10">
        <v>1</v>
      </c>
      <c r="L94" s="10"/>
      <c r="M94" s="10"/>
      <c r="N94" s="10"/>
      <c r="O94" s="12"/>
      <c r="P94" s="12"/>
      <c r="Q94" s="10"/>
      <c r="R94" s="10"/>
      <c r="S94" s="10"/>
      <c r="T94" s="10"/>
      <c r="U94" s="10"/>
      <c r="V94" s="10"/>
      <c r="W94" s="10"/>
      <c r="X94" s="10"/>
      <c r="Y94" s="10"/>
      <c r="Z94" s="10"/>
    </row>
    <row r="95" spans="1:26" ht="30" hidden="1" outlineLevel="1" x14ac:dyDescent="0.2">
      <c r="A95" s="10" t="s">
        <v>589</v>
      </c>
      <c r="B95" s="10" t="s">
        <v>590</v>
      </c>
      <c r="C95" s="10" t="s">
        <v>365</v>
      </c>
      <c r="D95" s="11" t="s">
        <v>591</v>
      </c>
      <c r="E95" s="10" t="s">
        <v>372</v>
      </c>
      <c r="F95" s="10" t="s">
        <v>360</v>
      </c>
      <c r="G95" s="10" t="s">
        <v>367</v>
      </c>
      <c r="H95" s="10"/>
      <c r="I95" s="10" t="s">
        <v>368</v>
      </c>
      <c r="J95" s="10" t="s">
        <v>362</v>
      </c>
      <c r="K95" s="10">
        <v>1</v>
      </c>
      <c r="L95" s="10"/>
      <c r="M95" s="10"/>
      <c r="N95" s="10"/>
      <c r="O95" s="12"/>
      <c r="P95" s="12"/>
      <c r="Q95" s="10"/>
      <c r="R95" s="10"/>
      <c r="S95" s="10"/>
      <c r="T95" s="10"/>
      <c r="U95" s="10"/>
      <c r="V95" s="10"/>
      <c r="W95" s="10"/>
      <c r="X95" s="10"/>
      <c r="Y95" s="10"/>
      <c r="Z95" s="10"/>
    </row>
    <row r="96" spans="1:26" hidden="1" outlineLevel="1" x14ac:dyDescent="0.2">
      <c r="A96" s="10" t="s">
        <v>592</v>
      </c>
      <c r="B96" s="10" t="s">
        <v>593</v>
      </c>
      <c r="C96" s="10" t="s">
        <v>365</v>
      </c>
      <c r="D96" s="11" t="s">
        <v>594</v>
      </c>
      <c r="E96" s="10" t="s">
        <v>372</v>
      </c>
      <c r="F96" s="10" t="s">
        <v>360</v>
      </c>
      <c r="G96" s="10" t="s">
        <v>367</v>
      </c>
      <c r="H96" s="10"/>
      <c r="I96" s="10" t="s">
        <v>368</v>
      </c>
      <c r="J96" s="10" t="s">
        <v>362</v>
      </c>
      <c r="K96" s="10">
        <v>1</v>
      </c>
      <c r="L96" s="10"/>
      <c r="M96" s="10"/>
      <c r="N96" s="10"/>
      <c r="O96" s="12"/>
      <c r="P96" s="12"/>
      <c r="Q96" s="10"/>
      <c r="R96" s="10"/>
      <c r="S96" s="10"/>
      <c r="T96" s="10"/>
      <c r="U96" s="10"/>
      <c r="V96" s="10"/>
      <c r="W96" s="10"/>
      <c r="X96" s="10"/>
      <c r="Y96" s="10"/>
      <c r="Z96" s="10"/>
    </row>
    <row r="97" spans="1:26" ht="30" hidden="1" outlineLevel="1" x14ac:dyDescent="0.2">
      <c r="A97" s="10" t="s">
        <v>595</v>
      </c>
      <c r="B97" s="10" t="s">
        <v>596</v>
      </c>
      <c r="C97" s="10" t="s">
        <v>365</v>
      </c>
      <c r="D97" s="11" t="s">
        <v>597</v>
      </c>
      <c r="E97" s="10" t="s">
        <v>372</v>
      </c>
      <c r="F97" s="10" t="s">
        <v>360</v>
      </c>
      <c r="G97" s="10" t="s">
        <v>367</v>
      </c>
      <c r="H97" s="10"/>
      <c r="I97" s="10" t="s">
        <v>368</v>
      </c>
      <c r="J97" s="10" t="s">
        <v>362</v>
      </c>
      <c r="K97" s="10">
        <v>1</v>
      </c>
      <c r="L97" s="10"/>
      <c r="M97" s="10"/>
      <c r="N97" s="10"/>
      <c r="O97" s="12"/>
      <c r="P97" s="12"/>
      <c r="Q97" s="10"/>
      <c r="R97" s="10"/>
      <c r="S97" s="10"/>
      <c r="T97" s="10"/>
      <c r="U97" s="10"/>
      <c r="V97" s="10"/>
      <c r="W97" s="10"/>
      <c r="X97" s="10"/>
      <c r="Y97" s="10"/>
      <c r="Z97" s="10"/>
    </row>
    <row r="98" spans="1:26" hidden="1" outlineLevel="1" x14ac:dyDescent="0.2">
      <c r="A98" s="10" t="s">
        <v>598</v>
      </c>
      <c r="B98" s="10" t="s">
        <v>599</v>
      </c>
      <c r="C98" s="10" t="s">
        <v>365</v>
      </c>
      <c r="D98" s="11" t="s">
        <v>600</v>
      </c>
      <c r="E98" s="10" t="s">
        <v>372</v>
      </c>
      <c r="F98" s="10" t="s">
        <v>360</v>
      </c>
      <c r="G98" s="10" t="s">
        <v>367</v>
      </c>
      <c r="H98" s="10"/>
      <c r="I98" s="10" t="s">
        <v>368</v>
      </c>
      <c r="J98" s="10" t="s">
        <v>362</v>
      </c>
      <c r="K98" s="10">
        <v>1</v>
      </c>
      <c r="L98" s="10"/>
      <c r="M98" s="10"/>
      <c r="N98" s="10"/>
      <c r="O98" s="12"/>
      <c r="P98" s="12"/>
      <c r="Q98" s="10"/>
      <c r="R98" s="10"/>
      <c r="S98" s="10"/>
      <c r="T98" s="10"/>
      <c r="U98" s="10"/>
      <c r="V98" s="10"/>
      <c r="W98" s="10"/>
      <c r="X98" s="10"/>
      <c r="Y98" s="10"/>
      <c r="Z98" s="10"/>
    </row>
    <row r="99" spans="1:26" hidden="1" outlineLevel="1" x14ac:dyDescent="0.2">
      <c r="A99" s="10" t="s">
        <v>601</v>
      </c>
      <c r="B99" s="10" t="s">
        <v>602</v>
      </c>
      <c r="C99" s="10" t="s">
        <v>365</v>
      </c>
      <c r="D99" s="11" t="s">
        <v>603</v>
      </c>
      <c r="E99" s="10" t="s">
        <v>372</v>
      </c>
      <c r="F99" s="10" t="s">
        <v>360</v>
      </c>
      <c r="G99" s="10" t="s">
        <v>367</v>
      </c>
      <c r="H99" s="10"/>
      <c r="I99" s="10" t="s">
        <v>368</v>
      </c>
      <c r="J99" s="10" t="s">
        <v>362</v>
      </c>
      <c r="K99" s="10">
        <v>1</v>
      </c>
      <c r="L99" s="10"/>
      <c r="M99" s="10"/>
      <c r="N99" s="10"/>
      <c r="O99" s="12"/>
      <c r="P99" s="12"/>
      <c r="Q99" s="10"/>
      <c r="R99" s="10"/>
      <c r="S99" s="10"/>
      <c r="T99" s="10"/>
      <c r="U99" s="10"/>
      <c r="V99" s="10"/>
      <c r="W99" s="10"/>
      <c r="X99" s="10"/>
      <c r="Y99" s="10"/>
      <c r="Z99" s="10"/>
    </row>
    <row r="100" spans="1:26" hidden="1" outlineLevel="1" x14ac:dyDescent="0.2">
      <c r="A100" s="10" t="s">
        <v>604</v>
      </c>
      <c r="B100" s="10" t="s">
        <v>605</v>
      </c>
      <c r="C100" s="10" t="s">
        <v>365</v>
      </c>
      <c r="D100" s="11" t="s">
        <v>606</v>
      </c>
      <c r="E100" s="10" t="s">
        <v>372</v>
      </c>
      <c r="F100" s="10" t="s">
        <v>360</v>
      </c>
      <c r="G100" s="10" t="s">
        <v>367</v>
      </c>
      <c r="H100" s="10"/>
      <c r="I100" s="10" t="s">
        <v>368</v>
      </c>
      <c r="J100" s="10" t="s">
        <v>362</v>
      </c>
      <c r="K100" s="10">
        <v>1</v>
      </c>
      <c r="L100" s="10"/>
      <c r="M100" s="10"/>
      <c r="N100" s="10"/>
      <c r="O100" s="12"/>
      <c r="P100" s="12"/>
      <c r="Q100" s="10"/>
      <c r="R100" s="10"/>
      <c r="S100" s="10"/>
      <c r="T100" s="10"/>
      <c r="U100" s="10"/>
      <c r="V100" s="10"/>
      <c r="W100" s="10"/>
      <c r="X100" s="10"/>
      <c r="Y100" s="10"/>
      <c r="Z100" s="10"/>
    </row>
    <row r="101" spans="1:26" hidden="1" outlineLevel="1" x14ac:dyDescent="0.2">
      <c r="A101" s="10" t="s">
        <v>607</v>
      </c>
      <c r="B101" s="10" t="s">
        <v>608</v>
      </c>
      <c r="C101" s="10" t="s">
        <v>365</v>
      </c>
      <c r="D101" s="11" t="s">
        <v>609</v>
      </c>
      <c r="E101" s="10" t="s">
        <v>372</v>
      </c>
      <c r="F101" s="10" t="s">
        <v>360</v>
      </c>
      <c r="G101" s="10" t="s">
        <v>367</v>
      </c>
      <c r="H101" s="10"/>
      <c r="I101" s="10" t="s">
        <v>368</v>
      </c>
      <c r="J101" s="10" t="s">
        <v>362</v>
      </c>
      <c r="K101" s="10">
        <v>1</v>
      </c>
      <c r="L101" s="10"/>
      <c r="M101" s="10"/>
      <c r="N101" s="10"/>
      <c r="O101" s="12"/>
      <c r="P101" s="12"/>
      <c r="Q101" s="10"/>
      <c r="R101" s="10"/>
      <c r="S101" s="10"/>
      <c r="T101" s="10"/>
      <c r="U101" s="10"/>
      <c r="V101" s="10"/>
      <c r="W101" s="10"/>
      <c r="X101" s="10"/>
      <c r="Y101" s="10"/>
      <c r="Z101" s="10"/>
    </row>
    <row r="102" spans="1:26" hidden="1" outlineLevel="1" x14ac:dyDescent="0.2">
      <c r="A102" s="10" t="s">
        <v>610</v>
      </c>
      <c r="B102" s="10" t="s">
        <v>611</v>
      </c>
      <c r="C102" s="10" t="s">
        <v>365</v>
      </c>
      <c r="D102" s="11" t="s">
        <v>612</v>
      </c>
      <c r="E102" s="10" t="s">
        <v>372</v>
      </c>
      <c r="F102" s="10" t="s">
        <v>360</v>
      </c>
      <c r="G102" s="10" t="s">
        <v>367</v>
      </c>
      <c r="H102" s="10"/>
      <c r="I102" s="10" t="s">
        <v>368</v>
      </c>
      <c r="J102" s="10" t="s">
        <v>362</v>
      </c>
      <c r="K102" s="10">
        <v>1</v>
      </c>
      <c r="L102" s="10"/>
      <c r="M102" s="10"/>
      <c r="N102" s="10"/>
      <c r="O102" s="12"/>
      <c r="P102" s="12"/>
      <c r="Q102" s="10"/>
      <c r="R102" s="10"/>
      <c r="S102" s="10"/>
      <c r="T102" s="10"/>
      <c r="U102" s="10"/>
      <c r="V102" s="10"/>
      <c r="W102" s="10"/>
      <c r="X102" s="10"/>
      <c r="Y102" s="10"/>
      <c r="Z102" s="10"/>
    </row>
    <row r="103" spans="1:26" ht="30" hidden="1" outlineLevel="1" x14ac:dyDescent="0.2">
      <c r="A103" s="10" t="s">
        <v>613</v>
      </c>
      <c r="B103" s="10" t="s">
        <v>614</v>
      </c>
      <c r="C103" s="10" t="s">
        <v>365</v>
      </c>
      <c r="D103" s="11" t="s">
        <v>615</v>
      </c>
      <c r="E103" s="10" t="s">
        <v>372</v>
      </c>
      <c r="F103" s="10" t="s">
        <v>360</v>
      </c>
      <c r="G103" s="10" t="s">
        <v>367</v>
      </c>
      <c r="H103" s="10"/>
      <c r="I103" s="10" t="s">
        <v>368</v>
      </c>
      <c r="J103" s="10" t="s">
        <v>362</v>
      </c>
      <c r="K103" s="10">
        <v>1</v>
      </c>
      <c r="L103" s="10"/>
      <c r="M103" s="10"/>
      <c r="N103" s="10"/>
      <c r="O103" s="12"/>
      <c r="P103" s="12"/>
      <c r="Q103" s="10"/>
      <c r="R103" s="10"/>
      <c r="S103" s="10"/>
      <c r="T103" s="10"/>
      <c r="U103" s="10"/>
      <c r="V103" s="10"/>
      <c r="W103" s="10"/>
      <c r="X103" s="10"/>
      <c r="Y103" s="10"/>
      <c r="Z103" s="10"/>
    </row>
    <row r="104" spans="1:26" ht="30" hidden="1" outlineLevel="1" x14ac:dyDescent="0.2">
      <c r="A104" s="10" t="s">
        <v>463</v>
      </c>
      <c r="B104" s="10" t="s">
        <v>464</v>
      </c>
      <c r="C104" s="10" t="s">
        <v>365</v>
      </c>
      <c r="D104" s="11" t="s">
        <v>465</v>
      </c>
      <c r="E104" s="10" t="s">
        <v>372</v>
      </c>
      <c r="F104" s="10" t="s">
        <v>360</v>
      </c>
      <c r="G104" s="10" t="s">
        <v>367</v>
      </c>
      <c r="H104" s="10"/>
      <c r="I104" s="10" t="s">
        <v>368</v>
      </c>
      <c r="J104" s="10" t="s">
        <v>362</v>
      </c>
      <c r="K104" s="10">
        <v>1</v>
      </c>
      <c r="L104" s="10"/>
      <c r="M104" s="10"/>
      <c r="N104" s="10"/>
      <c r="O104" s="12"/>
      <c r="P104" s="12"/>
      <c r="Q104" s="10"/>
      <c r="R104" s="10"/>
      <c r="S104" s="10"/>
      <c r="T104" s="10"/>
      <c r="U104" s="10"/>
      <c r="V104" s="10"/>
      <c r="W104" s="10"/>
      <c r="X104" s="10"/>
      <c r="Y104" s="10"/>
      <c r="Z104" s="10"/>
    </row>
    <row r="105" spans="1:26" ht="45" hidden="1" outlineLevel="1" x14ac:dyDescent="0.2">
      <c r="A105" s="10" t="s">
        <v>376</v>
      </c>
      <c r="B105" s="10" t="s">
        <v>377</v>
      </c>
      <c r="C105" s="10" t="s">
        <v>365</v>
      </c>
      <c r="D105" s="11" t="s">
        <v>378</v>
      </c>
      <c r="E105" s="10" t="s">
        <v>372</v>
      </c>
      <c r="F105" s="10" t="s">
        <v>360</v>
      </c>
      <c r="G105" s="10" t="s">
        <v>367</v>
      </c>
      <c r="H105" s="10"/>
      <c r="I105" s="10" t="s">
        <v>368</v>
      </c>
      <c r="J105" s="10" t="s">
        <v>362</v>
      </c>
      <c r="K105" s="10">
        <v>1</v>
      </c>
      <c r="L105" s="10"/>
      <c r="M105" s="10"/>
      <c r="N105" s="10"/>
      <c r="O105" s="12"/>
      <c r="P105" s="12"/>
      <c r="Q105" s="10"/>
      <c r="R105" s="10"/>
      <c r="S105" s="10"/>
      <c r="T105" s="10"/>
      <c r="U105" s="10"/>
      <c r="V105" s="10"/>
      <c r="W105" s="10"/>
      <c r="X105" s="10"/>
      <c r="Y105" s="10"/>
      <c r="Z105" s="10"/>
    </row>
    <row r="106" spans="1:26" hidden="1" outlineLevel="1" x14ac:dyDescent="0.2">
      <c r="A106" s="10" t="s">
        <v>616</v>
      </c>
      <c r="B106" s="10" t="s">
        <v>617</v>
      </c>
      <c r="C106" s="10" t="s">
        <v>365</v>
      </c>
      <c r="D106" s="11" t="s">
        <v>618</v>
      </c>
      <c r="E106" s="10" t="s">
        <v>372</v>
      </c>
      <c r="F106" s="10" t="s">
        <v>360</v>
      </c>
      <c r="G106" s="10" t="s">
        <v>367</v>
      </c>
      <c r="H106" s="10"/>
      <c r="I106" s="10" t="s">
        <v>368</v>
      </c>
      <c r="J106" s="10" t="s">
        <v>362</v>
      </c>
      <c r="K106" s="10">
        <v>1</v>
      </c>
      <c r="L106" s="10"/>
      <c r="M106" s="10"/>
      <c r="N106" s="10"/>
      <c r="O106" s="12"/>
      <c r="P106" s="12"/>
      <c r="Q106" s="10"/>
      <c r="R106" s="10"/>
      <c r="S106" s="10"/>
      <c r="T106" s="10"/>
      <c r="U106" s="10"/>
      <c r="V106" s="10"/>
      <c r="W106" s="10"/>
      <c r="X106" s="10"/>
      <c r="Y106" s="10"/>
      <c r="Z106" s="10"/>
    </row>
    <row r="107" spans="1:26" ht="30" hidden="1" outlineLevel="1" x14ac:dyDescent="0.2">
      <c r="A107" s="10" t="s">
        <v>619</v>
      </c>
      <c r="B107" s="10" t="s">
        <v>620</v>
      </c>
      <c r="C107" s="10" t="s">
        <v>365</v>
      </c>
      <c r="D107" s="11" t="s">
        <v>621</v>
      </c>
      <c r="E107" s="10" t="s">
        <v>372</v>
      </c>
      <c r="F107" s="10" t="s">
        <v>360</v>
      </c>
      <c r="G107" s="10" t="s">
        <v>367</v>
      </c>
      <c r="H107" s="10"/>
      <c r="I107" s="10" t="s">
        <v>368</v>
      </c>
      <c r="J107" s="10" t="s">
        <v>362</v>
      </c>
      <c r="K107" s="10">
        <v>1</v>
      </c>
      <c r="L107" s="10"/>
      <c r="M107" s="10"/>
      <c r="N107" s="10"/>
      <c r="O107" s="12"/>
      <c r="P107" s="12"/>
      <c r="Q107" s="10"/>
      <c r="R107" s="10"/>
      <c r="S107" s="10"/>
      <c r="T107" s="10"/>
      <c r="U107" s="10"/>
      <c r="V107" s="10"/>
      <c r="W107" s="10"/>
      <c r="X107" s="10"/>
      <c r="Y107" s="10"/>
      <c r="Z107" s="10"/>
    </row>
    <row r="108" spans="1:26" ht="30" hidden="1" outlineLevel="1" x14ac:dyDescent="0.2">
      <c r="A108" s="10" t="s">
        <v>622</v>
      </c>
      <c r="B108" s="10" t="s">
        <v>623</v>
      </c>
      <c r="C108" s="10" t="s">
        <v>365</v>
      </c>
      <c r="D108" s="11" t="s">
        <v>624</v>
      </c>
      <c r="E108" s="10" t="s">
        <v>372</v>
      </c>
      <c r="F108" s="10" t="s">
        <v>360</v>
      </c>
      <c r="G108" s="10" t="s">
        <v>367</v>
      </c>
      <c r="H108" s="10"/>
      <c r="I108" s="10" t="s">
        <v>368</v>
      </c>
      <c r="J108" s="10" t="s">
        <v>362</v>
      </c>
      <c r="K108" s="10">
        <v>1</v>
      </c>
      <c r="L108" s="10"/>
      <c r="M108" s="10"/>
      <c r="N108" s="10"/>
      <c r="O108" s="12"/>
      <c r="P108" s="12"/>
      <c r="Q108" s="10"/>
      <c r="R108" s="10"/>
      <c r="S108" s="10"/>
      <c r="T108" s="10"/>
      <c r="U108" s="10"/>
      <c r="V108" s="10"/>
      <c r="W108" s="10"/>
      <c r="X108" s="10"/>
      <c r="Y108" s="10"/>
      <c r="Z108" s="10"/>
    </row>
    <row r="109" spans="1:26" hidden="1" outlineLevel="1" x14ac:dyDescent="0.2">
      <c r="A109" s="10" t="s">
        <v>625</v>
      </c>
      <c r="B109" s="10" t="s">
        <v>626</v>
      </c>
      <c r="C109" s="10" t="s">
        <v>365</v>
      </c>
      <c r="D109" s="11" t="s">
        <v>627</v>
      </c>
      <c r="E109" s="10" t="s">
        <v>372</v>
      </c>
      <c r="F109" s="10" t="s">
        <v>360</v>
      </c>
      <c r="G109" s="10" t="s">
        <v>367</v>
      </c>
      <c r="H109" s="10"/>
      <c r="I109" s="10" t="s">
        <v>368</v>
      </c>
      <c r="J109" s="10" t="s">
        <v>362</v>
      </c>
      <c r="K109" s="10">
        <v>1</v>
      </c>
      <c r="L109" s="10"/>
      <c r="M109" s="10"/>
      <c r="N109" s="10"/>
      <c r="O109" s="12"/>
      <c r="P109" s="12"/>
      <c r="Q109" s="10"/>
      <c r="R109" s="10"/>
      <c r="S109" s="10"/>
      <c r="T109" s="10"/>
      <c r="U109" s="10"/>
      <c r="V109" s="10"/>
      <c r="W109" s="10"/>
      <c r="X109" s="10"/>
      <c r="Y109" s="10"/>
      <c r="Z109" s="10"/>
    </row>
    <row r="110" spans="1:26" hidden="1" outlineLevel="1" x14ac:dyDescent="0.2">
      <c r="A110" s="10" t="s">
        <v>628</v>
      </c>
      <c r="B110" s="10" t="s">
        <v>629</v>
      </c>
      <c r="C110" s="10" t="s">
        <v>365</v>
      </c>
      <c r="D110" s="11" t="s">
        <v>630</v>
      </c>
      <c r="E110" s="10" t="s">
        <v>372</v>
      </c>
      <c r="F110" s="10" t="s">
        <v>360</v>
      </c>
      <c r="G110" s="10" t="s">
        <v>367</v>
      </c>
      <c r="H110" s="10"/>
      <c r="I110" s="10" t="s">
        <v>368</v>
      </c>
      <c r="J110" s="10" t="s">
        <v>362</v>
      </c>
      <c r="K110" s="10">
        <v>1</v>
      </c>
      <c r="L110" s="10"/>
      <c r="M110" s="10"/>
      <c r="N110" s="10"/>
      <c r="O110" s="12"/>
      <c r="P110" s="12"/>
      <c r="Q110" s="10"/>
      <c r="R110" s="10"/>
      <c r="S110" s="10"/>
      <c r="T110" s="10"/>
      <c r="U110" s="10"/>
      <c r="V110" s="10"/>
      <c r="W110" s="10"/>
      <c r="X110" s="10"/>
      <c r="Y110" s="10"/>
      <c r="Z110" s="10"/>
    </row>
    <row r="111" spans="1:26" hidden="1" outlineLevel="1" x14ac:dyDescent="0.2">
      <c r="A111" s="10" t="s">
        <v>631</v>
      </c>
      <c r="B111" s="10" t="s">
        <v>632</v>
      </c>
      <c r="C111" s="10" t="s">
        <v>365</v>
      </c>
      <c r="D111" s="11" t="s">
        <v>633</v>
      </c>
      <c r="E111" s="10" t="s">
        <v>372</v>
      </c>
      <c r="F111" s="10" t="s">
        <v>360</v>
      </c>
      <c r="G111" s="10" t="s">
        <v>367</v>
      </c>
      <c r="H111" s="10"/>
      <c r="I111" s="10" t="s">
        <v>368</v>
      </c>
      <c r="J111" s="10" t="s">
        <v>362</v>
      </c>
      <c r="K111" s="10">
        <v>1</v>
      </c>
      <c r="L111" s="10"/>
      <c r="M111" s="10"/>
      <c r="N111" s="10"/>
      <c r="O111" s="12"/>
      <c r="P111" s="12"/>
      <c r="Q111" s="10"/>
      <c r="R111" s="10"/>
      <c r="S111" s="10"/>
      <c r="T111" s="10"/>
      <c r="U111" s="10"/>
      <c r="V111" s="10"/>
      <c r="W111" s="10"/>
      <c r="X111" s="10"/>
      <c r="Y111" s="10"/>
      <c r="Z111" s="10"/>
    </row>
    <row r="112" spans="1:26" hidden="1" outlineLevel="1" x14ac:dyDescent="0.2">
      <c r="A112" s="10" t="s">
        <v>634</v>
      </c>
      <c r="B112" s="10" t="s">
        <v>635</v>
      </c>
      <c r="C112" s="10" t="s">
        <v>365</v>
      </c>
      <c r="D112" s="11" t="s">
        <v>636</v>
      </c>
      <c r="E112" s="10" t="s">
        <v>372</v>
      </c>
      <c r="F112" s="10" t="s">
        <v>360</v>
      </c>
      <c r="G112" s="10" t="s">
        <v>367</v>
      </c>
      <c r="H112" s="10"/>
      <c r="I112" s="10" t="s">
        <v>368</v>
      </c>
      <c r="J112" s="10" t="s">
        <v>362</v>
      </c>
      <c r="K112" s="10">
        <v>1</v>
      </c>
      <c r="L112" s="10"/>
      <c r="M112" s="10"/>
      <c r="N112" s="10"/>
      <c r="O112" s="12"/>
      <c r="P112" s="12"/>
      <c r="Q112" s="10"/>
      <c r="R112" s="10"/>
      <c r="S112" s="10"/>
      <c r="T112" s="10"/>
      <c r="U112" s="10"/>
      <c r="V112" s="10"/>
      <c r="W112" s="10"/>
      <c r="X112" s="10"/>
      <c r="Y112" s="10"/>
      <c r="Z112" s="10"/>
    </row>
    <row r="113" spans="1:26" ht="30" hidden="1" outlineLevel="1" x14ac:dyDescent="0.2">
      <c r="A113" s="10" t="s">
        <v>637</v>
      </c>
      <c r="B113" s="10" t="s">
        <v>638</v>
      </c>
      <c r="C113" s="10" t="s">
        <v>365</v>
      </c>
      <c r="D113" s="11" t="s">
        <v>639</v>
      </c>
      <c r="E113" s="10" t="s">
        <v>372</v>
      </c>
      <c r="F113" s="10" t="s">
        <v>360</v>
      </c>
      <c r="G113" s="10" t="s">
        <v>367</v>
      </c>
      <c r="H113" s="10"/>
      <c r="I113" s="10" t="s">
        <v>368</v>
      </c>
      <c r="J113" s="10" t="s">
        <v>362</v>
      </c>
      <c r="K113" s="10">
        <v>1</v>
      </c>
      <c r="L113" s="10"/>
      <c r="M113" s="10"/>
      <c r="N113" s="10"/>
      <c r="O113" s="12"/>
      <c r="P113" s="12"/>
      <c r="Q113" s="10"/>
      <c r="R113" s="10"/>
      <c r="S113" s="10"/>
      <c r="T113" s="10"/>
      <c r="U113" s="10"/>
      <c r="V113" s="10"/>
      <c r="W113" s="10"/>
      <c r="X113" s="10"/>
      <c r="Y113" s="10"/>
      <c r="Z113" s="10"/>
    </row>
    <row r="114" spans="1:26" hidden="1" outlineLevel="1" x14ac:dyDescent="0.2">
      <c r="A114" s="10" t="s">
        <v>484</v>
      </c>
      <c r="B114" s="10" t="s">
        <v>485</v>
      </c>
      <c r="C114" s="10" t="s">
        <v>365</v>
      </c>
      <c r="D114" s="11" t="s">
        <v>486</v>
      </c>
      <c r="E114" s="10" t="s">
        <v>372</v>
      </c>
      <c r="F114" s="10" t="s">
        <v>360</v>
      </c>
      <c r="G114" s="10" t="s">
        <v>367</v>
      </c>
      <c r="H114" s="10"/>
      <c r="I114" s="10" t="s">
        <v>368</v>
      </c>
      <c r="J114" s="10" t="s">
        <v>362</v>
      </c>
      <c r="K114" s="10">
        <v>1</v>
      </c>
      <c r="L114" s="10"/>
      <c r="M114" s="10"/>
      <c r="N114" s="10"/>
      <c r="O114" s="12"/>
      <c r="P114" s="12"/>
      <c r="Q114" s="10"/>
      <c r="R114" s="10"/>
      <c r="S114" s="10"/>
      <c r="T114" s="10"/>
      <c r="U114" s="10"/>
      <c r="V114" s="10"/>
      <c r="W114" s="10"/>
      <c r="X114" s="10"/>
      <c r="Y114" s="10"/>
      <c r="Z114" s="10"/>
    </row>
    <row r="115" spans="1:26" hidden="1" outlineLevel="1" x14ac:dyDescent="0.2">
      <c r="A115" s="10" t="s">
        <v>481</v>
      </c>
      <c r="B115" s="10" t="s">
        <v>482</v>
      </c>
      <c r="C115" s="10" t="s">
        <v>365</v>
      </c>
      <c r="D115" s="11" t="s">
        <v>483</v>
      </c>
      <c r="E115" s="10" t="s">
        <v>372</v>
      </c>
      <c r="F115" s="10" t="s">
        <v>360</v>
      </c>
      <c r="G115" s="10" t="s">
        <v>367</v>
      </c>
      <c r="H115" s="10"/>
      <c r="I115" s="10" t="s">
        <v>368</v>
      </c>
      <c r="J115" s="10" t="s">
        <v>362</v>
      </c>
      <c r="K115" s="10">
        <v>1</v>
      </c>
      <c r="L115" s="10"/>
      <c r="M115" s="10"/>
      <c r="N115" s="10"/>
      <c r="O115" s="12"/>
      <c r="P115" s="12"/>
      <c r="Q115" s="10"/>
      <c r="R115" s="10"/>
      <c r="S115" s="10"/>
      <c r="T115" s="10"/>
      <c r="U115" s="10"/>
      <c r="V115" s="10"/>
      <c r="W115" s="10"/>
      <c r="X115" s="10"/>
      <c r="Y115" s="10"/>
      <c r="Z115" s="10"/>
    </row>
    <row r="116" spans="1:26" ht="30" hidden="1" outlineLevel="1" x14ac:dyDescent="0.2">
      <c r="A116" s="10" t="s">
        <v>640</v>
      </c>
      <c r="B116" s="10" t="s">
        <v>641</v>
      </c>
      <c r="C116" s="10" t="s">
        <v>365</v>
      </c>
      <c r="D116" s="11" t="s">
        <v>642</v>
      </c>
      <c r="E116" s="10" t="s">
        <v>372</v>
      </c>
      <c r="F116" s="10" t="s">
        <v>360</v>
      </c>
      <c r="G116" s="10" t="s">
        <v>367</v>
      </c>
      <c r="H116" s="10"/>
      <c r="I116" s="10" t="s">
        <v>368</v>
      </c>
      <c r="J116" s="10" t="s">
        <v>362</v>
      </c>
      <c r="K116" s="10">
        <v>1</v>
      </c>
      <c r="L116" s="10"/>
      <c r="M116" s="10"/>
      <c r="N116" s="10"/>
      <c r="O116" s="12"/>
      <c r="P116" s="12"/>
      <c r="Q116" s="10"/>
      <c r="R116" s="10"/>
      <c r="S116" s="10"/>
      <c r="T116" s="10"/>
      <c r="U116" s="10"/>
      <c r="V116" s="10"/>
      <c r="W116" s="10"/>
      <c r="X116" s="10"/>
      <c r="Y116" s="10"/>
      <c r="Z116" s="10"/>
    </row>
    <row r="117" spans="1:26" ht="30" hidden="1" outlineLevel="1" x14ac:dyDescent="0.2">
      <c r="A117" s="10" t="s">
        <v>643</v>
      </c>
      <c r="B117" s="10" t="s">
        <v>644</v>
      </c>
      <c r="C117" s="10" t="s">
        <v>365</v>
      </c>
      <c r="D117" s="11" t="s">
        <v>645</v>
      </c>
      <c r="E117" s="10" t="s">
        <v>372</v>
      </c>
      <c r="F117" s="10" t="s">
        <v>360</v>
      </c>
      <c r="G117" s="10" t="s">
        <v>367</v>
      </c>
      <c r="H117" s="10"/>
      <c r="I117" s="10" t="s">
        <v>368</v>
      </c>
      <c r="J117" s="10" t="s">
        <v>362</v>
      </c>
      <c r="K117" s="10">
        <v>1</v>
      </c>
      <c r="L117" s="10"/>
      <c r="M117" s="10"/>
      <c r="N117" s="10"/>
      <c r="O117" s="12"/>
      <c r="P117" s="12"/>
      <c r="Q117" s="10"/>
      <c r="R117" s="10"/>
      <c r="S117" s="10"/>
      <c r="T117" s="10"/>
      <c r="U117" s="10"/>
      <c r="V117" s="10"/>
      <c r="W117" s="10"/>
      <c r="X117" s="10"/>
      <c r="Y117" s="10"/>
      <c r="Z117" s="10"/>
    </row>
    <row r="118" spans="1:26" ht="30" hidden="1" outlineLevel="1" x14ac:dyDescent="0.2">
      <c r="A118" s="10" t="s">
        <v>646</v>
      </c>
      <c r="B118" s="10" t="s">
        <v>647</v>
      </c>
      <c r="C118" s="10" t="s">
        <v>365</v>
      </c>
      <c r="D118" s="11" t="s">
        <v>648</v>
      </c>
      <c r="E118" s="10" t="s">
        <v>372</v>
      </c>
      <c r="F118" s="10" t="s">
        <v>360</v>
      </c>
      <c r="G118" s="10" t="s">
        <v>367</v>
      </c>
      <c r="H118" s="10"/>
      <c r="I118" s="10" t="s">
        <v>368</v>
      </c>
      <c r="J118" s="10" t="s">
        <v>362</v>
      </c>
      <c r="K118" s="10">
        <v>1</v>
      </c>
      <c r="L118" s="10"/>
      <c r="M118" s="10"/>
      <c r="N118" s="10"/>
      <c r="O118" s="12"/>
      <c r="P118" s="12"/>
      <c r="Q118" s="10"/>
      <c r="R118" s="10"/>
      <c r="S118" s="10"/>
      <c r="T118" s="10"/>
      <c r="U118" s="10"/>
      <c r="V118" s="10"/>
      <c r="W118" s="10"/>
      <c r="X118" s="10"/>
      <c r="Y118" s="10"/>
      <c r="Z118" s="10"/>
    </row>
    <row r="119" spans="1:26" ht="30" hidden="1" outlineLevel="1" x14ac:dyDescent="0.2">
      <c r="A119" s="10" t="s">
        <v>400</v>
      </c>
      <c r="B119" s="10" t="s">
        <v>401</v>
      </c>
      <c r="C119" s="10" t="s">
        <v>365</v>
      </c>
      <c r="D119" s="11" t="s">
        <v>402</v>
      </c>
      <c r="E119" s="10" t="s">
        <v>372</v>
      </c>
      <c r="F119" s="10" t="s">
        <v>360</v>
      </c>
      <c r="G119" s="10" t="s">
        <v>367</v>
      </c>
      <c r="H119" s="10"/>
      <c r="I119" s="10" t="s">
        <v>368</v>
      </c>
      <c r="J119" s="10" t="s">
        <v>362</v>
      </c>
      <c r="K119" s="10">
        <v>1</v>
      </c>
      <c r="L119" s="10"/>
      <c r="M119" s="10"/>
      <c r="N119" s="10"/>
      <c r="O119" s="12"/>
      <c r="P119" s="12"/>
      <c r="Q119" s="10"/>
      <c r="R119" s="10"/>
      <c r="S119" s="10"/>
      <c r="T119" s="10"/>
      <c r="U119" s="10"/>
      <c r="V119" s="10"/>
      <c r="W119" s="10"/>
      <c r="X119" s="10"/>
      <c r="Y119" s="10"/>
      <c r="Z119" s="10"/>
    </row>
    <row r="120" spans="1:26" ht="30" hidden="1" outlineLevel="1" x14ac:dyDescent="0.2">
      <c r="A120" s="10" t="s">
        <v>649</v>
      </c>
      <c r="B120" s="10" t="s">
        <v>650</v>
      </c>
      <c r="C120" s="10" t="s">
        <v>365</v>
      </c>
      <c r="D120" s="11" t="s">
        <v>651</v>
      </c>
      <c r="E120" s="10" t="s">
        <v>372</v>
      </c>
      <c r="F120" s="10" t="s">
        <v>360</v>
      </c>
      <c r="G120" s="10" t="s">
        <v>367</v>
      </c>
      <c r="H120" s="10"/>
      <c r="I120" s="10" t="s">
        <v>368</v>
      </c>
      <c r="J120" s="10" t="s">
        <v>362</v>
      </c>
      <c r="K120" s="10">
        <v>1</v>
      </c>
      <c r="L120" s="10"/>
      <c r="M120" s="10"/>
      <c r="N120" s="10"/>
      <c r="O120" s="12"/>
      <c r="P120" s="12"/>
      <c r="Q120" s="10"/>
      <c r="R120" s="10"/>
      <c r="S120" s="10"/>
      <c r="T120" s="10"/>
      <c r="U120" s="10"/>
      <c r="V120" s="10"/>
      <c r="W120" s="10"/>
      <c r="X120" s="10"/>
      <c r="Y120" s="10"/>
      <c r="Z120" s="10"/>
    </row>
    <row r="121" spans="1:26" ht="30" hidden="1" outlineLevel="1" x14ac:dyDescent="0.2">
      <c r="A121" s="10" t="s">
        <v>652</v>
      </c>
      <c r="B121" s="10" t="s">
        <v>653</v>
      </c>
      <c r="C121" s="10" t="s">
        <v>365</v>
      </c>
      <c r="D121" s="11" t="s">
        <v>654</v>
      </c>
      <c r="E121" s="10" t="s">
        <v>372</v>
      </c>
      <c r="F121" s="10" t="s">
        <v>360</v>
      </c>
      <c r="G121" s="10" t="s">
        <v>367</v>
      </c>
      <c r="H121" s="10"/>
      <c r="I121" s="10" t="s">
        <v>368</v>
      </c>
      <c r="J121" s="10" t="s">
        <v>362</v>
      </c>
      <c r="K121" s="10">
        <v>1</v>
      </c>
      <c r="L121" s="10"/>
      <c r="M121" s="10"/>
      <c r="N121" s="10"/>
      <c r="O121" s="12"/>
      <c r="P121" s="12"/>
      <c r="Q121" s="10"/>
      <c r="R121" s="10"/>
      <c r="S121" s="10"/>
      <c r="T121" s="10"/>
      <c r="U121" s="10"/>
      <c r="V121" s="10"/>
      <c r="W121" s="10"/>
      <c r="X121" s="10"/>
      <c r="Y121" s="10"/>
      <c r="Z121" s="10"/>
    </row>
    <row r="122" spans="1:26" hidden="1" outlineLevel="1" x14ac:dyDescent="0.2">
      <c r="A122" s="10" t="s">
        <v>655</v>
      </c>
      <c r="B122" s="10" t="s">
        <v>656</v>
      </c>
      <c r="C122" s="10" t="s">
        <v>365</v>
      </c>
      <c r="D122" s="11" t="s">
        <v>657</v>
      </c>
      <c r="E122" s="10" t="s">
        <v>372</v>
      </c>
      <c r="F122" s="10" t="s">
        <v>360</v>
      </c>
      <c r="G122" s="10" t="s">
        <v>367</v>
      </c>
      <c r="H122" s="10"/>
      <c r="I122" s="10" t="s">
        <v>368</v>
      </c>
      <c r="J122" s="10" t="s">
        <v>362</v>
      </c>
      <c r="K122" s="10">
        <v>1</v>
      </c>
      <c r="L122" s="10" t="s">
        <v>239</v>
      </c>
      <c r="M122" s="10"/>
      <c r="N122" s="10"/>
      <c r="O122" s="12"/>
      <c r="P122" s="12"/>
      <c r="Q122" s="10"/>
      <c r="R122" s="10"/>
      <c r="S122" s="10"/>
      <c r="T122" s="10"/>
      <c r="U122" s="10"/>
      <c r="V122" s="10"/>
      <c r="W122" s="10"/>
      <c r="X122" s="10"/>
      <c r="Y122" s="10"/>
      <c r="Z122" s="10"/>
    </row>
    <row r="123" spans="1:26" ht="30" hidden="1" outlineLevel="1" x14ac:dyDescent="0.2">
      <c r="A123" s="10" t="s">
        <v>385</v>
      </c>
      <c r="B123" s="10" t="s">
        <v>386</v>
      </c>
      <c r="C123" s="10" t="s">
        <v>365</v>
      </c>
      <c r="D123" s="11" t="s">
        <v>387</v>
      </c>
      <c r="E123" s="10" t="s">
        <v>372</v>
      </c>
      <c r="F123" s="10" t="s">
        <v>360</v>
      </c>
      <c r="G123" s="10" t="s">
        <v>367</v>
      </c>
      <c r="H123" s="10"/>
      <c r="I123" s="10" t="s">
        <v>368</v>
      </c>
      <c r="J123" s="10" t="s">
        <v>362</v>
      </c>
      <c r="K123" s="10">
        <v>1</v>
      </c>
      <c r="L123" s="10"/>
      <c r="M123" s="10"/>
      <c r="N123" s="10"/>
      <c r="O123" s="12"/>
      <c r="P123" s="12"/>
      <c r="Q123" s="10"/>
      <c r="R123" s="10"/>
      <c r="S123" s="10"/>
      <c r="T123" s="10"/>
      <c r="U123" s="10"/>
      <c r="V123" s="10"/>
      <c r="W123" s="10"/>
      <c r="X123" s="10"/>
      <c r="Y123" s="10"/>
      <c r="Z123" s="10"/>
    </row>
    <row r="124" spans="1:26" ht="30" hidden="1" outlineLevel="1" x14ac:dyDescent="0.2">
      <c r="A124" s="10" t="s">
        <v>382</v>
      </c>
      <c r="B124" s="10" t="s">
        <v>383</v>
      </c>
      <c r="C124" s="10" t="s">
        <v>365</v>
      </c>
      <c r="D124" s="11" t="s">
        <v>384</v>
      </c>
      <c r="E124" s="10" t="s">
        <v>372</v>
      </c>
      <c r="F124" s="10" t="s">
        <v>360</v>
      </c>
      <c r="G124" s="10" t="s">
        <v>367</v>
      </c>
      <c r="H124" s="10"/>
      <c r="I124" s="10" t="s">
        <v>368</v>
      </c>
      <c r="J124" s="10" t="s">
        <v>362</v>
      </c>
      <c r="K124" s="10">
        <v>1</v>
      </c>
      <c r="L124" s="10"/>
      <c r="M124" s="10"/>
      <c r="N124" s="10"/>
      <c r="O124" s="12"/>
      <c r="P124" s="12"/>
      <c r="Q124" s="10"/>
      <c r="R124" s="10"/>
      <c r="S124" s="10"/>
      <c r="T124" s="10"/>
      <c r="U124" s="10"/>
      <c r="V124" s="10"/>
      <c r="W124" s="10"/>
      <c r="X124" s="10"/>
      <c r="Y124" s="10"/>
      <c r="Z124" s="10"/>
    </row>
    <row r="125" spans="1:26" ht="30" hidden="1" outlineLevel="1" x14ac:dyDescent="0.2">
      <c r="A125" s="10" t="s">
        <v>457</v>
      </c>
      <c r="B125" s="10" t="s">
        <v>458</v>
      </c>
      <c r="C125" s="10" t="s">
        <v>365</v>
      </c>
      <c r="D125" s="11" t="s">
        <v>459</v>
      </c>
      <c r="E125" s="10" t="s">
        <v>372</v>
      </c>
      <c r="F125" s="10" t="s">
        <v>360</v>
      </c>
      <c r="G125" s="10" t="s">
        <v>367</v>
      </c>
      <c r="H125" s="10"/>
      <c r="I125" s="10" t="s">
        <v>368</v>
      </c>
      <c r="J125" s="10" t="s">
        <v>362</v>
      </c>
      <c r="K125" s="10">
        <v>1</v>
      </c>
      <c r="L125" s="10"/>
      <c r="M125" s="10"/>
      <c r="N125" s="10"/>
      <c r="O125" s="12"/>
      <c r="P125" s="12"/>
      <c r="Q125" s="10"/>
      <c r="R125" s="10"/>
      <c r="S125" s="10"/>
      <c r="T125" s="10"/>
      <c r="U125" s="10"/>
      <c r="V125" s="10"/>
      <c r="W125" s="10"/>
      <c r="X125" s="10"/>
      <c r="Y125" s="10"/>
      <c r="Z125" s="10"/>
    </row>
    <row r="126" spans="1:26" hidden="1" outlineLevel="1" x14ac:dyDescent="0.2">
      <c r="A126" s="10" t="s">
        <v>442</v>
      </c>
      <c r="B126" s="10" t="s">
        <v>443</v>
      </c>
      <c r="C126" s="10" t="s">
        <v>365</v>
      </c>
      <c r="D126" s="11" t="s">
        <v>444</v>
      </c>
      <c r="E126" s="10" t="s">
        <v>372</v>
      </c>
      <c r="F126" s="10" t="s">
        <v>360</v>
      </c>
      <c r="G126" s="10" t="s">
        <v>367</v>
      </c>
      <c r="H126" s="10"/>
      <c r="I126" s="10" t="s">
        <v>368</v>
      </c>
      <c r="J126" s="10" t="s">
        <v>362</v>
      </c>
      <c r="K126" s="10">
        <v>1</v>
      </c>
      <c r="L126" s="10"/>
      <c r="M126" s="10"/>
      <c r="N126" s="10"/>
      <c r="O126" s="12"/>
      <c r="P126" s="12"/>
      <c r="Q126" s="10"/>
      <c r="R126" s="10"/>
      <c r="S126" s="10"/>
      <c r="T126" s="10"/>
      <c r="U126" s="10"/>
      <c r="V126" s="10"/>
      <c r="W126" s="10"/>
      <c r="X126" s="10"/>
      <c r="Y126" s="10"/>
      <c r="Z126" s="10"/>
    </row>
    <row r="127" spans="1:26" hidden="1" outlineLevel="1" x14ac:dyDescent="0.2">
      <c r="A127" s="10" t="s">
        <v>439</v>
      </c>
      <c r="B127" s="10" t="s">
        <v>440</v>
      </c>
      <c r="C127" s="10" t="s">
        <v>365</v>
      </c>
      <c r="D127" s="11" t="s">
        <v>441</v>
      </c>
      <c r="E127" s="10" t="s">
        <v>372</v>
      </c>
      <c r="F127" s="10" t="s">
        <v>360</v>
      </c>
      <c r="G127" s="10" t="s">
        <v>367</v>
      </c>
      <c r="H127" s="10"/>
      <c r="I127" s="10" t="s">
        <v>368</v>
      </c>
      <c r="J127" s="10" t="s">
        <v>362</v>
      </c>
      <c r="K127" s="10">
        <v>1</v>
      </c>
      <c r="L127" s="10"/>
      <c r="M127" s="10"/>
      <c r="N127" s="10"/>
      <c r="O127" s="12"/>
      <c r="P127" s="12"/>
      <c r="Q127" s="10"/>
      <c r="R127" s="10"/>
      <c r="S127" s="10"/>
      <c r="T127" s="10"/>
      <c r="U127" s="10"/>
      <c r="V127" s="10"/>
      <c r="W127" s="10"/>
      <c r="X127" s="10"/>
      <c r="Y127" s="10"/>
      <c r="Z127" s="10"/>
    </row>
    <row r="128" spans="1:26" hidden="1" outlineLevel="1" x14ac:dyDescent="0.2"/>
    <row r="129" spans="1:26" ht="30" x14ac:dyDescent="0.2">
      <c r="A129" s="8" t="s">
        <v>2</v>
      </c>
    </row>
    <row r="130" spans="1:26" ht="30" hidden="1" outlineLevel="1" x14ac:dyDescent="0.2">
      <c r="A130" s="6" t="s">
        <v>330</v>
      </c>
      <c r="B130" s="6" t="s">
        <v>331</v>
      </c>
      <c r="C130" s="6" t="s">
        <v>332</v>
      </c>
      <c r="D130" s="6" t="s">
        <v>333</v>
      </c>
      <c r="E130" s="6" t="s">
        <v>334</v>
      </c>
      <c r="F130" s="6" t="s">
        <v>335</v>
      </c>
      <c r="G130" s="6" t="s">
        <v>336</v>
      </c>
      <c r="H130" s="6" t="s">
        <v>337</v>
      </c>
      <c r="I130" s="6" t="s">
        <v>338</v>
      </c>
      <c r="J130" s="6" t="s">
        <v>339</v>
      </c>
      <c r="K130" s="6" t="s">
        <v>340</v>
      </c>
      <c r="L130" s="6" t="s">
        <v>341</v>
      </c>
      <c r="M130" s="6" t="s">
        <v>342</v>
      </c>
      <c r="N130" s="6" t="s">
        <v>343</v>
      </c>
      <c r="O130" s="6" t="s">
        <v>344</v>
      </c>
      <c r="P130" s="6" t="s">
        <v>345</v>
      </c>
      <c r="Q130" s="6" t="s">
        <v>346</v>
      </c>
      <c r="R130" s="6" t="s">
        <v>347</v>
      </c>
      <c r="S130" s="6" t="s">
        <v>348</v>
      </c>
      <c r="T130" s="6" t="s">
        <v>349</v>
      </c>
      <c r="U130" s="6" t="s">
        <v>350</v>
      </c>
      <c r="V130" s="6" t="s">
        <v>351</v>
      </c>
      <c r="W130" s="6" t="s">
        <v>352</v>
      </c>
      <c r="X130" s="6" t="s">
        <v>353</v>
      </c>
      <c r="Y130" s="6" t="s">
        <v>354</v>
      </c>
      <c r="Z130" s="6" t="s">
        <v>355</v>
      </c>
    </row>
    <row r="131" spans="1:26" ht="45" hidden="1" outlineLevel="1" x14ac:dyDescent="0.2">
      <c r="A131" s="9" t="s">
        <v>658</v>
      </c>
      <c r="B131" s="9" t="s">
        <v>659</v>
      </c>
      <c r="C131" s="9" t="s">
        <v>365</v>
      </c>
      <c r="D131" s="9" t="s">
        <v>660</v>
      </c>
      <c r="E131" s="9" t="s">
        <v>359</v>
      </c>
      <c r="F131" s="9" t="s">
        <v>360</v>
      </c>
      <c r="G131" s="9" t="s">
        <v>367</v>
      </c>
      <c r="H131" s="9"/>
      <c r="I131" s="9" t="s">
        <v>362</v>
      </c>
      <c r="J131" s="9" t="s">
        <v>362</v>
      </c>
      <c r="K131" s="9">
        <v>0</v>
      </c>
      <c r="L131" s="9"/>
      <c r="M131" s="9"/>
      <c r="N131" s="9"/>
      <c r="O131" s="12"/>
      <c r="P131" s="12"/>
      <c r="Q131" s="9"/>
      <c r="R131" s="9"/>
      <c r="S131" s="9"/>
      <c r="T131" s="9"/>
      <c r="U131" s="9"/>
      <c r="V131" s="9"/>
      <c r="W131" s="9"/>
      <c r="X131" s="9"/>
      <c r="Y131" s="9"/>
      <c r="Z131" s="9"/>
    </row>
    <row r="132" spans="1:26" hidden="1" outlineLevel="1" x14ac:dyDescent="0.2">
      <c r="A132" s="9" t="s">
        <v>661</v>
      </c>
      <c r="B132" s="9" t="s">
        <v>662</v>
      </c>
      <c r="C132" s="9" t="s">
        <v>365</v>
      </c>
      <c r="D132" s="15" t="s">
        <v>663</v>
      </c>
      <c r="E132" s="9" t="s">
        <v>359</v>
      </c>
      <c r="F132" s="9" t="s">
        <v>360</v>
      </c>
      <c r="G132" s="9" t="s">
        <v>367</v>
      </c>
      <c r="H132" s="9"/>
      <c r="I132" s="9" t="s">
        <v>362</v>
      </c>
      <c r="J132" s="9" t="s">
        <v>362</v>
      </c>
      <c r="K132" s="9">
        <v>1</v>
      </c>
      <c r="L132" s="9"/>
      <c r="M132" s="9"/>
      <c r="N132" s="9"/>
      <c r="O132" s="12"/>
      <c r="P132" s="12"/>
      <c r="Q132" s="9"/>
      <c r="R132" s="9"/>
      <c r="S132" s="9"/>
      <c r="T132" s="9"/>
      <c r="U132" s="9"/>
      <c r="V132" s="9"/>
      <c r="W132" s="9"/>
      <c r="X132" s="9"/>
      <c r="Y132" s="9"/>
      <c r="Z132" s="9"/>
    </row>
    <row r="133" spans="1:26" hidden="1" outlineLevel="1" x14ac:dyDescent="0.2">
      <c r="A133" s="7" t="s">
        <v>664</v>
      </c>
      <c r="B133" s="7" t="s">
        <v>665</v>
      </c>
      <c r="C133" s="7" t="s">
        <v>365</v>
      </c>
      <c r="D133" s="16" t="s">
        <v>666</v>
      </c>
      <c r="E133" s="7" t="s">
        <v>667</v>
      </c>
      <c r="F133" s="7" t="s">
        <v>360</v>
      </c>
      <c r="G133" s="7" t="s">
        <v>361</v>
      </c>
      <c r="H133" s="7" t="s">
        <v>668</v>
      </c>
      <c r="I133" s="7" t="s">
        <v>368</v>
      </c>
      <c r="J133" s="7" t="s">
        <v>362</v>
      </c>
      <c r="K133" s="7">
        <v>2</v>
      </c>
      <c r="L133" s="7" t="s">
        <v>669</v>
      </c>
      <c r="M133" s="7" t="s">
        <v>670</v>
      </c>
      <c r="N133" s="7">
        <v>1</v>
      </c>
      <c r="O133" s="12"/>
      <c r="P133" s="12"/>
      <c r="Q133" s="7" t="s">
        <v>671</v>
      </c>
      <c r="R133" s="7" t="s">
        <v>672</v>
      </c>
      <c r="S133" s="7"/>
      <c r="T133" s="7"/>
      <c r="U133" s="7"/>
      <c r="V133" s="7"/>
      <c r="W133" s="7"/>
      <c r="X133" s="7"/>
      <c r="Y133" s="7"/>
      <c r="Z133" s="7"/>
    </row>
    <row r="134" spans="1:26" ht="30" hidden="1" outlineLevel="1" x14ac:dyDescent="0.2">
      <c r="A134" s="7" t="s">
        <v>673</v>
      </c>
      <c r="B134" s="7" t="s">
        <v>674</v>
      </c>
      <c r="C134" s="7" t="s">
        <v>365</v>
      </c>
      <c r="D134" s="16" t="s">
        <v>675</v>
      </c>
      <c r="E134" s="7" t="s">
        <v>667</v>
      </c>
      <c r="F134" s="7" t="s">
        <v>360</v>
      </c>
      <c r="G134" s="7" t="s">
        <v>361</v>
      </c>
      <c r="H134" s="7" t="s">
        <v>668</v>
      </c>
      <c r="I134" s="7" t="s">
        <v>368</v>
      </c>
      <c r="J134" s="7" t="s">
        <v>362</v>
      </c>
      <c r="K134" s="7">
        <v>2</v>
      </c>
      <c r="L134" s="7" t="s">
        <v>239</v>
      </c>
      <c r="M134" s="7" t="s">
        <v>676</v>
      </c>
      <c r="N134" s="7">
        <v>1</v>
      </c>
      <c r="O134" s="12"/>
      <c r="P134" s="12"/>
      <c r="Q134" s="7" t="s">
        <v>677</v>
      </c>
      <c r="R134" s="7" t="s">
        <v>678</v>
      </c>
      <c r="S134" s="7"/>
      <c r="T134" s="7"/>
      <c r="U134" s="7" t="s">
        <v>679</v>
      </c>
      <c r="V134" s="7" t="s">
        <v>680</v>
      </c>
      <c r="W134" s="7" t="s">
        <v>681</v>
      </c>
      <c r="X134" s="7" t="s">
        <v>682</v>
      </c>
      <c r="Y134" s="7"/>
      <c r="Z134" s="7"/>
    </row>
    <row r="135" spans="1:26" ht="45" hidden="1" outlineLevel="1" x14ac:dyDescent="0.2">
      <c r="A135" s="7" t="s">
        <v>683</v>
      </c>
      <c r="B135" s="7" t="s">
        <v>684</v>
      </c>
      <c r="C135" s="7" t="s">
        <v>201</v>
      </c>
      <c r="D135" s="16" t="s">
        <v>685</v>
      </c>
      <c r="E135" s="7" t="s">
        <v>667</v>
      </c>
      <c r="F135" s="7" t="s">
        <v>360</v>
      </c>
      <c r="G135" s="7" t="s">
        <v>361</v>
      </c>
      <c r="H135" s="7" t="s">
        <v>668</v>
      </c>
      <c r="I135" s="7" t="s">
        <v>368</v>
      </c>
      <c r="J135" s="7" t="s">
        <v>362</v>
      </c>
      <c r="K135" s="7">
        <v>2</v>
      </c>
      <c r="L135" s="7" t="s">
        <v>239</v>
      </c>
      <c r="M135" s="7" t="s">
        <v>676</v>
      </c>
      <c r="N135" s="7">
        <v>1</v>
      </c>
      <c r="O135" s="7" t="s">
        <v>676</v>
      </c>
      <c r="P135" s="7" t="s">
        <v>686</v>
      </c>
      <c r="Q135" s="7"/>
      <c r="R135" s="7"/>
      <c r="S135" s="7"/>
      <c r="T135" s="7"/>
      <c r="U135" s="7"/>
      <c r="V135" s="7"/>
      <c r="W135" s="7"/>
      <c r="X135" s="7"/>
      <c r="Y135" s="7"/>
      <c r="Z135" s="7"/>
    </row>
    <row r="136" spans="1:26" hidden="1" outlineLevel="1" x14ac:dyDescent="0.2">
      <c r="A136" s="7" t="s">
        <v>687</v>
      </c>
      <c r="B136" s="7" t="s">
        <v>688</v>
      </c>
      <c r="C136" s="7" t="s">
        <v>365</v>
      </c>
      <c r="D136" s="16" t="s">
        <v>689</v>
      </c>
      <c r="E136" s="7" t="s">
        <v>667</v>
      </c>
      <c r="F136" s="7" t="s">
        <v>360</v>
      </c>
      <c r="G136" s="7" t="s">
        <v>361</v>
      </c>
      <c r="H136" s="7" t="s">
        <v>668</v>
      </c>
      <c r="I136" s="7" t="s">
        <v>368</v>
      </c>
      <c r="J136" s="7" t="s">
        <v>362</v>
      </c>
      <c r="K136" s="7">
        <v>2</v>
      </c>
      <c r="L136" s="7" t="s">
        <v>239</v>
      </c>
      <c r="M136" s="7" t="s">
        <v>676</v>
      </c>
      <c r="N136" s="7">
        <v>1</v>
      </c>
      <c r="O136" s="12"/>
      <c r="P136" s="12"/>
      <c r="Q136" s="7" t="s">
        <v>690</v>
      </c>
      <c r="R136" s="7" t="s">
        <v>691</v>
      </c>
      <c r="S136" s="7"/>
      <c r="T136" s="7"/>
      <c r="U136" s="7" t="s">
        <v>692</v>
      </c>
      <c r="V136" s="7" t="s">
        <v>693</v>
      </c>
      <c r="W136" s="7" t="s">
        <v>694</v>
      </c>
      <c r="X136" s="7" t="s">
        <v>695</v>
      </c>
      <c r="Y136" s="7"/>
      <c r="Z136" s="7"/>
    </row>
    <row r="137" spans="1:26" ht="30" hidden="1" outlineLevel="1" x14ac:dyDescent="0.2">
      <c r="A137" s="7" t="s">
        <v>696</v>
      </c>
      <c r="B137" s="7" t="s">
        <v>697</v>
      </c>
      <c r="C137" s="7" t="s">
        <v>365</v>
      </c>
      <c r="D137" s="16" t="s">
        <v>698</v>
      </c>
      <c r="E137" s="7" t="s">
        <v>667</v>
      </c>
      <c r="F137" s="7" t="s">
        <v>360</v>
      </c>
      <c r="G137" s="7" t="s">
        <v>361</v>
      </c>
      <c r="H137" s="7" t="s">
        <v>668</v>
      </c>
      <c r="I137" s="7" t="s">
        <v>368</v>
      </c>
      <c r="J137" s="7" t="s">
        <v>362</v>
      </c>
      <c r="K137" s="7">
        <v>2</v>
      </c>
      <c r="L137" s="7" t="s">
        <v>239</v>
      </c>
      <c r="M137" s="7" t="s">
        <v>676</v>
      </c>
      <c r="N137" s="7">
        <v>1</v>
      </c>
      <c r="O137" s="12"/>
      <c r="P137" s="12"/>
      <c r="Q137" s="7" t="s">
        <v>699</v>
      </c>
      <c r="R137" s="7" t="s">
        <v>700</v>
      </c>
      <c r="S137" s="7"/>
      <c r="T137" s="7"/>
      <c r="U137" s="7"/>
      <c r="V137" s="7"/>
      <c r="W137" s="7"/>
      <c r="X137" s="7"/>
      <c r="Y137" s="7"/>
      <c r="Z137" s="7"/>
    </row>
    <row r="138" spans="1:26" hidden="1" outlineLevel="1" x14ac:dyDescent="0.2">
      <c r="A138" s="7" t="s">
        <v>701</v>
      </c>
      <c r="B138" s="7" t="s">
        <v>702</v>
      </c>
      <c r="C138" s="7" t="s">
        <v>365</v>
      </c>
      <c r="D138" s="16" t="s">
        <v>703</v>
      </c>
      <c r="E138" s="7" t="s">
        <v>667</v>
      </c>
      <c r="F138" s="7" t="s">
        <v>360</v>
      </c>
      <c r="G138" s="7" t="s">
        <v>361</v>
      </c>
      <c r="H138" s="7" t="s">
        <v>668</v>
      </c>
      <c r="I138" s="7" t="s">
        <v>368</v>
      </c>
      <c r="J138" s="7" t="s">
        <v>362</v>
      </c>
      <c r="K138" s="7">
        <v>2</v>
      </c>
      <c r="L138" s="7" t="s">
        <v>239</v>
      </c>
      <c r="M138" s="7" t="s">
        <v>676</v>
      </c>
      <c r="N138" s="7">
        <v>1</v>
      </c>
      <c r="O138" s="12"/>
      <c r="P138" s="12"/>
      <c r="Q138" s="7" t="s">
        <v>704</v>
      </c>
      <c r="R138" s="7" t="s">
        <v>705</v>
      </c>
      <c r="S138" s="7"/>
      <c r="T138" s="7"/>
      <c r="U138" s="7"/>
      <c r="V138" s="7"/>
      <c r="W138" s="7"/>
      <c r="X138" s="7"/>
      <c r="Y138" s="7"/>
      <c r="Z138" s="7"/>
    </row>
    <row r="139" spans="1:26" hidden="1" outlineLevel="1" x14ac:dyDescent="0.2">
      <c r="A139" s="7" t="s">
        <v>706</v>
      </c>
      <c r="B139" s="7" t="s">
        <v>707</v>
      </c>
      <c r="C139" s="7" t="s">
        <v>365</v>
      </c>
      <c r="D139" s="16" t="s">
        <v>708</v>
      </c>
      <c r="E139" s="7" t="s">
        <v>667</v>
      </c>
      <c r="F139" s="7" t="s">
        <v>360</v>
      </c>
      <c r="G139" s="7" t="s">
        <v>361</v>
      </c>
      <c r="H139" s="7" t="s">
        <v>668</v>
      </c>
      <c r="I139" s="7" t="s">
        <v>368</v>
      </c>
      <c r="J139" s="7" t="s">
        <v>362</v>
      </c>
      <c r="K139" s="7">
        <v>2</v>
      </c>
      <c r="L139" s="7" t="s">
        <v>239</v>
      </c>
      <c r="M139" s="7" t="s">
        <v>676</v>
      </c>
      <c r="N139" s="7">
        <v>1</v>
      </c>
      <c r="O139" s="12"/>
      <c r="P139" s="12"/>
      <c r="Q139" s="7"/>
      <c r="R139" s="7"/>
      <c r="S139" s="7" t="s">
        <v>706</v>
      </c>
      <c r="T139" s="7" t="s">
        <v>707</v>
      </c>
      <c r="U139" s="7"/>
      <c r="V139" s="7"/>
      <c r="W139" s="7"/>
      <c r="X139" s="7"/>
      <c r="Y139" s="7"/>
      <c r="Z139" s="7"/>
    </row>
    <row r="140" spans="1:26" hidden="1" outlineLevel="1" x14ac:dyDescent="0.2">
      <c r="A140" s="7" t="s">
        <v>709</v>
      </c>
      <c r="B140" s="7" t="s">
        <v>710</v>
      </c>
      <c r="C140" s="7" t="s">
        <v>365</v>
      </c>
      <c r="D140" s="16" t="s">
        <v>711</v>
      </c>
      <c r="E140" s="7" t="s">
        <v>667</v>
      </c>
      <c r="F140" s="7" t="s">
        <v>360</v>
      </c>
      <c r="G140" s="7" t="s">
        <v>361</v>
      </c>
      <c r="H140" s="7" t="s">
        <v>668</v>
      </c>
      <c r="I140" s="7" t="s">
        <v>368</v>
      </c>
      <c r="J140" s="7" t="s">
        <v>362</v>
      </c>
      <c r="K140" s="7">
        <v>2</v>
      </c>
      <c r="L140" s="7" t="s">
        <v>669</v>
      </c>
      <c r="M140" s="7" t="s">
        <v>670</v>
      </c>
      <c r="N140" s="7">
        <v>1</v>
      </c>
      <c r="O140" s="12"/>
      <c r="P140" s="12"/>
      <c r="Q140" s="7" t="s">
        <v>712</v>
      </c>
      <c r="R140" s="7" t="s">
        <v>713</v>
      </c>
      <c r="S140" s="7"/>
      <c r="T140" s="7"/>
      <c r="U140" s="7"/>
      <c r="V140" s="7"/>
      <c r="W140" s="7"/>
      <c r="X140" s="7"/>
      <c r="Y140" s="7"/>
      <c r="Z140" s="7"/>
    </row>
    <row r="141" spans="1:26" hidden="1" outlineLevel="1" x14ac:dyDescent="0.2">
      <c r="A141" s="7" t="s">
        <v>714</v>
      </c>
      <c r="B141" s="7" t="s">
        <v>715</v>
      </c>
      <c r="C141" s="7" t="s">
        <v>365</v>
      </c>
      <c r="D141" s="16" t="s">
        <v>716</v>
      </c>
      <c r="E141" s="7" t="s">
        <v>667</v>
      </c>
      <c r="F141" s="7" t="s">
        <v>360</v>
      </c>
      <c r="G141" s="7" t="s">
        <v>361</v>
      </c>
      <c r="H141" s="7" t="s">
        <v>668</v>
      </c>
      <c r="I141" s="7" t="s">
        <v>368</v>
      </c>
      <c r="J141" s="7" t="s">
        <v>362</v>
      </c>
      <c r="K141" s="7">
        <v>2</v>
      </c>
      <c r="L141" s="7" t="s">
        <v>239</v>
      </c>
      <c r="M141" s="7" t="s">
        <v>717</v>
      </c>
      <c r="N141" s="7">
        <v>1</v>
      </c>
      <c r="O141" s="12"/>
      <c r="P141" s="12"/>
      <c r="Q141" s="7" t="s">
        <v>718</v>
      </c>
      <c r="R141" s="7" t="s">
        <v>719</v>
      </c>
      <c r="S141" s="7"/>
      <c r="T141" s="7"/>
      <c r="U141" s="7"/>
      <c r="V141" s="7"/>
      <c r="W141" s="7"/>
      <c r="X141" s="7"/>
      <c r="Y141" s="7"/>
      <c r="Z141" s="7"/>
    </row>
    <row r="142" spans="1:26" hidden="1" outlineLevel="1" x14ac:dyDescent="0.2">
      <c r="A142" s="7" t="s">
        <v>720</v>
      </c>
      <c r="B142" s="7" t="s">
        <v>721</v>
      </c>
      <c r="C142" s="7" t="s">
        <v>365</v>
      </c>
      <c r="D142" s="16" t="s">
        <v>722</v>
      </c>
      <c r="E142" s="7" t="s">
        <v>667</v>
      </c>
      <c r="F142" s="7" t="s">
        <v>360</v>
      </c>
      <c r="G142" s="7" t="s">
        <v>361</v>
      </c>
      <c r="H142" s="7" t="s">
        <v>668</v>
      </c>
      <c r="I142" s="7" t="s">
        <v>368</v>
      </c>
      <c r="J142" s="7" t="s">
        <v>362</v>
      </c>
      <c r="K142" s="7">
        <v>2</v>
      </c>
      <c r="L142" s="7" t="s">
        <v>239</v>
      </c>
      <c r="M142" s="7" t="s">
        <v>717</v>
      </c>
      <c r="N142" s="7">
        <v>1</v>
      </c>
      <c r="O142" s="12"/>
      <c r="P142" s="12"/>
      <c r="Q142" s="7"/>
      <c r="R142" s="7"/>
      <c r="S142" s="7"/>
      <c r="T142" s="7"/>
      <c r="U142" s="7"/>
      <c r="V142" s="7"/>
      <c r="W142" s="7"/>
      <c r="X142" s="7"/>
      <c r="Y142" s="7"/>
      <c r="Z142" s="7"/>
    </row>
    <row r="143" spans="1:26" hidden="1" outlineLevel="1" x14ac:dyDescent="0.2">
      <c r="A143" s="7" t="s">
        <v>723</v>
      </c>
      <c r="B143" s="7" t="s">
        <v>724</v>
      </c>
      <c r="C143" s="7" t="s">
        <v>365</v>
      </c>
      <c r="D143" s="16" t="s">
        <v>725</v>
      </c>
      <c r="E143" s="7" t="s">
        <v>667</v>
      </c>
      <c r="F143" s="7" t="s">
        <v>360</v>
      </c>
      <c r="G143" s="7" t="s">
        <v>361</v>
      </c>
      <c r="H143" s="7" t="s">
        <v>668</v>
      </c>
      <c r="I143" s="7" t="s">
        <v>368</v>
      </c>
      <c r="J143" s="7" t="s">
        <v>362</v>
      </c>
      <c r="K143" s="7">
        <v>2</v>
      </c>
      <c r="L143" s="7" t="s">
        <v>239</v>
      </c>
      <c r="M143" s="7" t="s">
        <v>717</v>
      </c>
      <c r="N143" s="7">
        <v>1</v>
      </c>
      <c r="O143" s="12"/>
      <c r="P143" s="12"/>
      <c r="Q143" s="7"/>
      <c r="R143" s="7"/>
      <c r="S143" s="7"/>
      <c r="T143" s="7"/>
      <c r="U143" s="7"/>
      <c r="V143" s="7"/>
      <c r="W143" s="7"/>
      <c r="X143" s="7"/>
      <c r="Y143" s="7"/>
      <c r="Z143" s="7"/>
    </row>
    <row r="144" spans="1:26" ht="30" hidden="1" outlineLevel="1" x14ac:dyDescent="0.2">
      <c r="A144" s="7" t="s">
        <v>726</v>
      </c>
      <c r="B144" s="7" t="s">
        <v>727</v>
      </c>
      <c r="C144" s="7" t="s">
        <v>365</v>
      </c>
      <c r="D144" s="16" t="s">
        <v>728</v>
      </c>
      <c r="E144" s="7" t="s">
        <v>667</v>
      </c>
      <c r="F144" s="7" t="s">
        <v>360</v>
      </c>
      <c r="G144" s="7" t="s">
        <v>361</v>
      </c>
      <c r="H144" s="7" t="s">
        <v>668</v>
      </c>
      <c r="I144" s="7" t="s">
        <v>368</v>
      </c>
      <c r="J144" s="7" t="s">
        <v>362</v>
      </c>
      <c r="K144" s="7">
        <v>2</v>
      </c>
      <c r="L144" s="7" t="s">
        <v>239</v>
      </c>
      <c r="M144" s="7" t="s">
        <v>717</v>
      </c>
      <c r="N144" s="7">
        <v>1</v>
      </c>
      <c r="O144" s="12"/>
      <c r="P144" s="12"/>
      <c r="Q144" s="7" t="s">
        <v>729</v>
      </c>
      <c r="R144" s="7" t="s">
        <v>730</v>
      </c>
      <c r="S144" s="7"/>
      <c r="T144" s="7"/>
      <c r="U144" s="7" t="s">
        <v>731</v>
      </c>
      <c r="V144" s="7" t="s">
        <v>732</v>
      </c>
      <c r="W144" s="7" t="s">
        <v>733</v>
      </c>
      <c r="X144" s="7" t="s">
        <v>734</v>
      </c>
      <c r="Y144" s="7"/>
      <c r="Z144" s="7"/>
    </row>
    <row r="145" spans="1:26" ht="30" hidden="1" outlineLevel="1" x14ac:dyDescent="0.2">
      <c r="A145" s="7" t="s">
        <v>735</v>
      </c>
      <c r="B145" s="7" t="s">
        <v>736</v>
      </c>
      <c r="C145" s="7" t="s">
        <v>365</v>
      </c>
      <c r="D145" s="16" t="s">
        <v>737</v>
      </c>
      <c r="E145" s="7" t="s">
        <v>667</v>
      </c>
      <c r="F145" s="7" t="s">
        <v>360</v>
      </c>
      <c r="G145" s="7" t="s">
        <v>361</v>
      </c>
      <c r="H145" s="7" t="s">
        <v>668</v>
      </c>
      <c r="I145" s="7" t="s">
        <v>368</v>
      </c>
      <c r="J145" s="7" t="s">
        <v>362</v>
      </c>
      <c r="K145" s="7">
        <v>2</v>
      </c>
      <c r="L145" s="7" t="s">
        <v>239</v>
      </c>
      <c r="M145" s="7" t="s">
        <v>717</v>
      </c>
      <c r="N145" s="7">
        <v>1</v>
      </c>
      <c r="O145" s="12"/>
      <c r="P145" s="12"/>
      <c r="Q145" s="7"/>
      <c r="R145" s="7"/>
      <c r="S145" s="7"/>
      <c r="T145" s="7"/>
      <c r="U145" s="7"/>
      <c r="V145" s="7"/>
      <c r="W145" s="7"/>
      <c r="X145" s="7"/>
      <c r="Y145" s="7"/>
      <c r="Z145" s="7"/>
    </row>
    <row r="146" spans="1:26" hidden="1" outlineLevel="1" x14ac:dyDescent="0.2">
      <c r="A146" s="7" t="s">
        <v>738</v>
      </c>
      <c r="B146" s="7" t="s">
        <v>739</v>
      </c>
      <c r="C146" s="7" t="s">
        <v>365</v>
      </c>
      <c r="D146" s="16" t="s">
        <v>738</v>
      </c>
      <c r="E146" s="7" t="s">
        <v>667</v>
      </c>
      <c r="F146" s="7" t="s">
        <v>360</v>
      </c>
      <c r="G146" s="7" t="s">
        <v>361</v>
      </c>
      <c r="H146" s="7" t="s">
        <v>668</v>
      </c>
      <c r="I146" s="7" t="s">
        <v>368</v>
      </c>
      <c r="J146" s="7" t="s">
        <v>362</v>
      </c>
      <c r="K146" s="7">
        <v>2</v>
      </c>
      <c r="L146" s="7" t="s">
        <v>669</v>
      </c>
      <c r="M146" s="7"/>
      <c r="N146" s="7"/>
      <c r="O146" s="12"/>
      <c r="P146" s="12"/>
      <c r="Q146" s="7" t="s">
        <v>740</v>
      </c>
      <c r="R146" s="7" t="s">
        <v>741</v>
      </c>
      <c r="S146" s="7"/>
      <c r="T146" s="7"/>
      <c r="U146" s="7" t="s">
        <v>742</v>
      </c>
      <c r="V146" s="7" t="s">
        <v>743</v>
      </c>
      <c r="W146" s="7" t="s">
        <v>744</v>
      </c>
      <c r="X146" s="7" t="s">
        <v>745</v>
      </c>
      <c r="Y146" s="7"/>
      <c r="Z146" s="7"/>
    </row>
    <row r="147" spans="1:26" hidden="1" outlineLevel="1" x14ac:dyDescent="0.2">
      <c r="A147" s="9" t="s">
        <v>746</v>
      </c>
      <c r="B147" s="9" t="s">
        <v>747</v>
      </c>
      <c r="C147" s="9" t="s">
        <v>365</v>
      </c>
      <c r="D147" s="15" t="s">
        <v>748</v>
      </c>
      <c r="E147" s="9" t="s">
        <v>359</v>
      </c>
      <c r="F147" s="9" t="s">
        <v>360</v>
      </c>
      <c r="G147" s="9" t="s">
        <v>367</v>
      </c>
      <c r="H147" s="9"/>
      <c r="I147" s="9" t="s">
        <v>362</v>
      </c>
      <c r="J147" s="9" t="s">
        <v>362</v>
      </c>
      <c r="K147" s="9">
        <v>1</v>
      </c>
      <c r="L147" s="9"/>
      <c r="M147" s="9"/>
      <c r="N147" s="9"/>
      <c r="O147" s="12"/>
      <c r="P147" s="12"/>
      <c r="Q147" s="9"/>
      <c r="R147" s="9"/>
      <c r="S147" s="9"/>
      <c r="T147" s="9"/>
      <c r="U147" s="9"/>
      <c r="V147" s="9"/>
      <c r="W147" s="9"/>
      <c r="X147" s="9"/>
      <c r="Y147" s="9"/>
      <c r="Z147" s="9"/>
    </row>
    <row r="148" spans="1:26" ht="30" hidden="1" outlineLevel="1" x14ac:dyDescent="0.2">
      <c r="A148" s="7" t="s">
        <v>749</v>
      </c>
      <c r="B148" s="7" t="s">
        <v>750</v>
      </c>
      <c r="C148" s="7" t="s">
        <v>365</v>
      </c>
      <c r="D148" s="16" t="s">
        <v>751</v>
      </c>
      <c r="E148" s="7" t="s">
        <v>667</v>
      </c>
      <c r="F148" s="7" t="s">
        <v>360</v>
      </c>
      <c r="G148" s="7" t="s">
        <v>361</v>
      </c>
      <c r="H148" s="7" t="s">
        <v>752</v>
      </c>
      <c r="I148" s="7" t="s">
        <v>368</v>
      </c>
      <c r="J148" s="7" t="s">
        <v>362</v>
      </c>
      <c r="K148" s="7">
        <v>2</v>
      </c>
      <c r="L148" s="7" t="s">
        <v>669</v>
      </c>
      <c r="M148" s="7" t="s">
        <v>753</v>
      </c>
      <c r="N148" s="7">
        <v>1</v>
      </c>
      <c r="O148" s="12"/>
      <c r="P148" s="12"/>
      <c r="Q148" s="7" t="s">
        <v>754</v>
      </c>
      <c r="R148" s="7" t="s">
        <v>755</v>
      </c>
      <c r="S148" s="7"/>
      <c r="T148" s="7"/>
      <c r="U148" s="7"/>
      <c r="V148" s="7"/>
      <c r="W148" s="7"/>
      <c r="X148" s="7"/>
      <c r="Y148" s="7"/>
      <c r="Z148" s="7"/>
    </row>
    <row r="149" spans="1:26" ht="45" hidden="1" outlineLevel="1" x14ac:dyDescent="0.2">
      <c r="A149" s="7" t="s">
        <v>756</v>
      </c>
      <c r="B149" s="7" t="s">
        <v>757</v>
      </c>
      <c r="C149" s="7" t="s">
        <v>365</v>
      </c>
      <c r="D149" s="16" t="s">
        <v>758</v>
      </c>
      <c r="E149" s="7" t="s">
        <v>667</v>
      </c>
      <c r="F149" s="7" t="s">
        <v>360</v>
      </c>
      <c r="G149" s="7" t="s">
        <v>361</v>
      </c>
      <c r="H149" s="7" t="s">
        <v>752</v>
      </c>
      <c r="I149" s="7" t="s">
        <v>368</v>
      </c>
      <c r="J149" s="7" t="s">
        <v>362</v>
      </c>
      <c r="K149" s="7">
        <v>2</v>
      </c>
      <c r="L149" s="7" t="s">
        <v>239</v>
      </c>
      <c r="M149" s="7" t="s">
        <v>759</v>
      </c>
      <c r="N149" s="7">
        <v>1</v>
      </c>
      <c r="O149" s="12"/>
      <c r="P149" s="12"/>
      <c r="Q149" s="7" t="s">
        <v>760</v>
      </c>
      <c r="R149" s="7" t="s">
        <v>761</v>
      </c>
      <c r="S149" s="7"/>
      <c r="T149" s="7"/>
      <c r="U149" s="7"/>
      <c r="V149" s="7"/>
      <c r="W149" s="7"/>
      <c r="X149" s="7"/>
      <c r="Y149" s="7"/>
      <c r="Z149" s="7"/>
    </row>
    <row r="150" spans="1:26" ht="60" hidden="1" outlineLevel="1" x14ac:dyDescent="0.2">
      <c r="A150" s="7" t="s">
        <v>762</v>
      </c>
      <c r="B150" s="7" t="s">
        <v>763</v>
      </c>
      <c r="C150" s="7" t="s">
        <v>201</v>
      </c>
      <c r="D150" s="16" t="s">
        <v>764</v>
      </c>
      <c r="E150" s="7" t="s">
        <v>667</v>
      </c>
      <c r="F150" s="7" t="s">
        <v>360</v>
      </c>
      <c r="G150" s="7" t="s">
        <v>361</v>
      </c>
      <c r="H150" s="7" t="s">
        <v>752</v>
      </c>
      <c r="I150" s="7" t="s">
        <v>368</v>
      </c>
      <c r="J150" s="7" t="s">
        <v>362</v>
      </c>
      <c r="K150" s="7">
        <v>2</v>
      </c>
      <c r="L150" s="7" t="s">
        <v>239</v>
      </c>
      <c r="M150" s="7" t="s">
        <v>759</v>
      </c>
      <c r="N150" s="7">
        <v>1</v>
      </c>
      <c r="O150" s="7" t="s">
        <v>759</v>
      </c>
      <c r="P150" s="7" t="s">
        <v>765</v>
      </c>
      <c r="Q150" s="7"/>
      <c r="R150" s="7"/>
      <c r="S150" s="7"/>
      <c r="T150" s="7"/>
      <c r="U150" s="7"/>
      <c r="V150" s="7"/>
      <c r="W150" s="7"/>
      <c r="X150" s="7"/>
      <c r="Y150" s="7"/>
      <c r="Z150" s="7"/>
    </row>
    <row r="151" spans="1:26" ht="45" hidden="1" outlineLevel="1" x14ac:dyDescent="0.2">
      <c r="A151" s="7" t="s">
        <v>766</v>
      </c>
      <c r="B151" s="7" t="s">
        <v>767</v>
      </c>
      <c r="C151" s="7" t="s">
        <v>365</v>
      </c>
      <c r="D151" s="16" t="s">
        <v>768</v>
      </c>
      <c r="E151" s="7" t="s">
        <v>667</v>
      </c>
      <c r="F151" s="7" t="s">
        <v>360</v>
      </c>
      <c r="G151" s="7" t="s">
        <v>361</v>
      </c>
      <c r="H151" s="7" t="s">
        <v>752</v>
      </c>
      <c r="I151" s="7" t="s">
        <v>368</v>
      </c>
      <c r="J151" s="7" t="s">
        <v>362</v>
      </c>
      <c r="K151" s="7">
        <v>2</v>
      </c>
      <c r="L151" s="7" t="s">
        <v>239</v>
      </c>
      <c r="M151" s="7" t="s">
        <v>759</v>
      </c>
      <c r="N151" s="7">
        <v>1</v>
      </c>
      <c r="O151" s="12"/>
      <c r="P151" s="12"/>
      <c r="Q151" s="7"/>
      <c r="R151" s="7"/>
      <c r="S151" s="7"/>
      <c r="T151" s="7"/>
      <c r="U151" s="7"/>
      <c r="V151" s="7"/>
      <c r="W151" s="7"/>
      <c r="X151" s="7"/>
      <c r="Y151" s="7"/>
      <c r="Z151" s="7"/>
    </row>
    <row r="152" spans="1:26" hidden="1" outlineLevel="1" x14ac:dyDescent="0.2">
      <c r="A152" s="7" t="s">
        <v>769</v>
      </c>
      <c r="B152" s="7" t="s">
        <v>770</v>
      </c>
      <c r="C152" s="7" t="s">
        <v>365</v>
      </c>
      <c r="D152" s="16" t="s">
        <v>771</v>
      </c>
      <c r="E152" s="7" t="s">
        <v>667</v>
      </c>
      <c r="F152" s="7" t="s">
        <v>360</v>
      </c>
      <c r="G152" s="7" t="s">
        <v>361</v>
      </c>
      <c r="H152" s="7" t="s">
        <v>752</v>
      </c>
      <c r="I152" s="7" t="s">
        <v>368</v>
      </c>
      <c r="J152" s="7" t="s">
        <v>362</v>
      </c>
      <c r="K152" s="7">
        <v>2</v>
      </c>
      <c r="L152" s="7" t="s">
        <v>239</v>
      </c>
      <c r="M152" s="7" t="s">
        <v>753</v>
      </c>
      <c r="N152" s="7">
        <v>1</v>
      </c>
      <c r="O152" s="12"/>
      <c r="P152" s="12"/>
      <c r="Q152" s="7"/>
      <c r="R152" s="7"/>
      <c r="S152" s="7"/>
      <c r="T152" s="7"/>
      <c r="U152" s="7"/>
      <c r="V152" s="7"/>
      <c r="W152" s="7"/>
      <c r="X152" s="7"/>
      <c r="Y152" s="7"/>
      <c r="Z152" s="7"/>
    </row>
    <row r="153" spans="1:26" hidden="1" outlineLevel="1" x14ac:dyDescent="0.2">
      <c r="A153" s="7" t="s">
        <v>772</v>
      </c>
      <c r="B153" s="7" t="s">
        <v>773</v>
      </c>
      <c r="C153" s="7" t="s">
        <v>365</v>
      </c>
      <c r="D153" s="16" t="s">
        <v>774</v>
      </c>
      <c r="E153" s="7" t="s">
        <v>667</v>
      </c>
      <c r="F153" s="7" t="s">
        <v>360</v>
      </c>
      <c r="G153" s="7" t="s">
        <v>361</v>
      </c>
      <c r="H153" s="7" t="s">
        <v>752</v>
      </c>
      <c r="I153" s="7" t="s">
        <v>368</v>
      </c>
      <c r="J153" s="7" t="s">
        <v>362</v>
      </c>
      <c r="K153" s="7">
        <v>2</v>
      </c>
      <c r="L153" s="7" t="s">
        <v>669</v>
      </c>
      <c r="M153" s="7" t="s">
        <v>753</v>
      </c>
      <c r="N153" s="7">
        <v>1</v>
      </c>
      <c r="O153" s="12"/>
      <c r="P153" s="12"/>
      <c r="Q153" s="7" t="s">
        <v>775</v>
      </c>
      <c r="R153" s="7" t="s">
        <v>776</v>
      </c>
      <c r="S153" s="7"/>
      <c r="T153" s="7"/>
      <c r="U153" s="7"/>
      <c r="V153" s="7"/>
      <c r="W153" s="7"/>
      <c r="X153" s="7"/>
      <c r="Y153" s="7"/>
      <c r="Z153" s="7"/>
    </row>
    <row r="154" spans="1:26" hidden="1" outlineLevel="1" x14ac:dyDescent="0.2">
      <c r="A154" s="7" t="s">
        <v>777</v>
      </c>
      <c r="B154" s="7" t="s">
        <v>778</v>
      </c>
      <c r="C154" s="7" t="s">
        <v>365</v>
      </c>
      <c r="D154" s="16" t="s">
        <v>779</v>
      </c>
      <c r="E154" s="7" t="s">
        <v>667</v>
      </c>
      <c r="F154" s="7" t="s">
        <v>360</v>
      </c>
      <c r="G154" s="7" t="s">
        <v>361</v>
      </c>
      <c r="H154" s="7" t="s">
        <v>752</v>
      </c>
      <c r="I154" s="7" t="s">
        <v>368</v>
      </c>
      <c r="J154" s="7" t="s">
        <v>362</v>
      </c>
      <c r="K154" s="7">
        <v>2</v>
      </c>
      <c r="L154" s="7" t="s">
        <v>239</v>
      </c>
      <c r="M154" s="7" t="s">
        <v>780</v>
      </c>
      <c r="N154" s="7">
        <v>1</v>
      </c>
      <c r="O154" s="12"/>
      <c r="P154" s="12"/>
      <c r="Q154" s="7" t="s">
        <v>781</v>
      </c>
      <c r="R154" s="7" t="s">
        <v>782</v>
      </c>
      <c r="S154" s="7"/>
      <c r="T154" s="7"/>
      <c r="U154" s="7"/>
      <c r="V154" s="7"/>
      <c r="W154" s="7"/>
      <c r="X154" s="7"/>
      <c r="Y154" s="7"/>
      <c r="Z154" s="7"/>
    </row>
    <row r="155" spans="1:26" hidden="1" outlineLevel="1" x14ac:dyDescent="0.2">
      <c r="A155" s="7" t="s">
        <v>783</v>
      </c>
      <c r="B155" s="7" t="s">
        <v>784</v>
      </c>
      <c r="C155" s="7" t="s">
        <v>365</v>
      </c>
      <c r="D155" s="16" t="s">
        <v>785</v>
      </c>
      <c r="E155" s="7" t="s">
        <v>667</v>
      </c>
      <c r="F155" s="7" t="s">
        <v>360</v>
      </c>
      <c r="G155" s="7" t="s">
        <v>361</v>
      </c>
      <c r="H155" s="7" t="s">
        <v>752</v>
      </c>
      <c r="I155" s="7" t="s">
        <v>368</v>
      </c>
      <c r="J155" s="7" t="s">
        <v>362</v>
      </c>
      <c r="K155" s="7">
        <v>2</v>
      </c>
      <c r="L155" s="7" t="s">
        <v>239</v>
      </c>
      <c r="M155" s="7" t="s">
        <v>780</v>
      </c>
      <c r="N155" s="7">
        <v>1</v>
      </c>
      <c r="O155" s="12"/>
      <c r="P155" s="12"/>
      <c r="Q155" s="7"/>
      <c r="R155" s="7"/>
      <c r="S155" s="7"/>
      <c r="T155" s="7"/>
      <c r="U155" s="7"/>
      <c r="V155" s="7"/>
      <c r="W155" s="7"/>
      <c r="X155" s="7"/>
      <c r="Y155" s="7"/>
      <c r="Z155" s="7"/>
    </row>
    <row r="156" spans="1:26" hidden="1" outlineLevel="1" x14ac:dyDescent="0.2">
      <c r="A156" s="7" t="s">
        <v>786</v>
      </c>
      <c r="B156" s="7" t="s">
        <v>787</v>
      </c>
      <c r="C156" s="7" t="s">
        <v>365</v>
      </c>
      <c r="D156" s="16" t="s">
        <v>788</v>
      </c>
      <c r="E156" s="7" t="s">
        <v>667</v>
      </c>
      <c r="F156" s="7" t="s">
        <v>360</v>
      </c>
      <c r="G156" s="7" t="s">
        <v>361</v>
      </c>
      <c r="H156" s="7" t="s">
        <v>752</v>
      </c>
      <c r="I156" s="7" t="s">
        <v>368</v>
      </c>
      <c r="J156" s="7" t="s">
        <v>362</v>
      </c>
      <c r="K156" s="7">
        <v>2</v>
      </c>
      <c r="L156" s="7" t="s">
        <v>239</v>
      </c>
      <c r="M156" s="7" t="s">
        <v>780</v>
      </c>
      <c r="N156" s="7">
        <v>1</v>
      </c>
      <c r="O156" s="12"/>
      <c r="P156" s="12"/>
      <c r="Q156" s="7" t="s">
        <v>789</v>
      </c>
      <c r="R156" s="7" t="s">
        <v>790</v>
      </c>
      <c r="S156" s="7"/>
      <c r="T156" s="7"/>
      <c r="U156" s="7"/>
      <c r="V156" s="7"/>
      <c r="W156" s="7"/>
      <c r="X156" s="7"/>
      <c r="Y156" s="7"/>
      <c r="Z156" s="7"/>
    </row>
    <row r="157" spans="1:26" hidden="1" outlineLevel="1" x14ac:dyDescent="0.2">
      <c r="A157" s="7" t="s">
        <v>791</v>
      </c>
      <c r="B157" s="7" t="s">
        <v>792</v>
      </c>
      <c r="C157" s="7" t="s">
        <v>365</v>
      </c>
      <c r="D157" s="16" t="s">
        <v>793</v>
      </c>
      <c r="E157" s="7" t="s">
        <v>667</v>
      </c>
      <c r="F157" s="7" t="s">
        <v>360</v>
      </c>
      <c r="G157" s="7" t="s">
        <v>361</v>
      </c>
      <c r="H157" s="7" t="s">
        <v>752</v>
      </c>
      <c r="I157" s="7" t="s">
        <v>368</v>
      </c>
      <c r="J157" s="7" t="s">
        <v>362</v>
      </c>
      <c r="K157" s="7">
        <v>2</v>
      </c>
      <c r="L157" s="7" t="s">
        <v>669</v>
      </c>
      <c r="M157" s="7" t="s">
        <v>753</v>
      </c>
      <c r="N157" s="7">
        <v>1</v>
      </c>
      <c r="O157" s="12"/>
      <c r="P157" s="12"/>
      <c r="Q157" s="7" t="s">
        <v>794</v>
      </c>
      <c r="R157" s="7" t="s">
        <v>795</v>
      </c>
      <c r="S157" s="7" t="s">
        <v>791</v>
      </c>
      <c r="T157" s="7" t="s">
        <v>792</v>
      </c>
      <c r="U157" s="7"/>
      <c r="V157" s="7"/>
      <c r="W157" s="7"/>
      <c r="X157" s="7"/>
      <c r="Y157" s="7"/>
      <c r="Z157" s="7"/>
    </row>
    <row r="158" spans="1:26" ht="30" hidden="1" outlineLevel="1" x14ac:dyDescent="0.2">
      <c r="A158" s="7" t="s">
        <v>796</v>
      </c>
      <c r="B158" s="7" t="s">
        <v>797</v>
      </c>
      <c r="C158" s="7" t="s">
        <v>365</v>
      </c>
      <c r="D158" s="16" t="s">
        <v>798</v>
      </c>
      <c r="E158" s="7" t="s">
        <v>667</v>
      </c>
      <c r="F158" s="7" t="s">
        <v>360</v>
      </c>
      <c r="G158" s="7" t="s">
        <v>361</v>
      </c>
      <c r="H158" s="7" t="s">
        <v>752</v>
      </c>
      <c r="I158" s="7" t="s">
        <v>368</v>
      </c>
      <c r="J158" s="7" t="s">
        <v>362</v>
      </c>
      <c r="K158" s="7">
        <v>2</v>
      </c>
      <c r="L158" s="7" t="s">
        <v>239</v>
      </c>
      <c r="M158" s="7" t="s">
        <v>799</v>
      </c>
      <c r="N158" s="7">
        <v>1</v>
      </c>
      <c r="O158" s="12"/>
      <c r="P158" s="12"/>
      <c r="Q158" s="7"/>
      <c r="R158" s="7"/>
      <c r="S158" s="7"/>
      <c r="T158" s="7"/>
      <c r="U158" s="7"/>
      <c r="V158" s="7"/>
      <c r="W158" s="7"/>
      <c r="X158" s="7"/>
      <c r="Y158" s="7"/>
      <c r="Z158" s="7"/>
    </row>
    <row r="159" spans="1:26" hidden="1" outlineLevel="1" x14ac:dyDescent="0.2">
      <c r="A159" s="7" t="s">
        <v>800</v>
      </c>
      <c r="B159" s="7" t="s">
        <v>801</v>
      </c>
      <c r="C159" s="7" t="s">
        <v>365</v>
      </c>
      <c r="D159" s="16" t="s">
        <v>802</v>
      </c>
      <c r="E159" s="7" t="s">
        <v>667</v>
      </c>
      <c r="F159" s="7" t="s">
        <v>360</v>
      </c>
      <c r="G159" s="7" t="s">
        <v>361</v>
      </c>
      <c r="H159" s="7" t="s">
        <v>752</v>
      </c>
      <c r="I159" s="7" t="s">
        <v>368</v>
      </c>
      <c r="J159" s="7" t="s">
        <v>362</v>
      </c>
      <c r="K159" s="7">
        <v>2</v>
      </c>
      <c r="L159" s="7" t="s">
        <v>239</v>
      </c>
      <c r="M159" s="7" t="s">
        <v>799</v>
      </c>
      <c r="N159" s="7">
        <v>1</v>
      </c>
      <c r="O159" s="12"/>
      <c r="P159" s="12"/>
      <c r="Q159" s="7" t="s">
        <v>803</v>
      </c>
      <c r="R159" s="7" t="s">
        <v>804</v>
      </c>
      <c r="S159" s="7"/>
      <c r="T159" s="7"/>
      <c r="U159" s="7"/>
      <c r="V159" s="7"/>
      <c r="W159" s="7"/>
      <c r="X159" s="7"/>
      <c r="Y159" s="7"/>
      <c r="Z159" s="7"/>
    </row>
    <row r="160" spans="1:26" hidden="1" outlineLevel="1" x14ac:dyDescent="0.2">
      <c r="A160" s="7" t="s">
        <v>805</v>
      </c>
      <c r="B160" s="7" t="s">
        <v>806</v>
      </c>
      <c r="C160" s="7" t="s">
        <v>365</v>
      </c>
      <c r="D160" s="16" t="s">
        <v>807</v>
      </c>
      <c r="E160" s="7" t="s">
        <v>667</v>
      </c>
      <c r="F160" s="7" t="s">
        <v>360</v>
      </c>
      <c r="G160" s="7" t="s">
        <v>361</v>
      </c>
      <c r="H160" s="7" t="s">
        <v>752</v>
      </c>
      <c r="I160" s="7" t="s">
        <v>368</v>
      </c>
      <c r="J160" s="7" t="s">
        <v>362</v>
      </c>
      <c r="K160" s="7">
        <v>2</v>
      </c>
      <c r="L160" s="7" t="s">
        <v>239</v>
      </c>
      <c r="M160" s="7" t="s">
        <v>799</v>
      </c>
      <c r="N160" s="7">
        <v>1</v>
      </c>
      <c r="O160" s="12"/>
      <c r="P160" s="12"/>
      <c r="Q160" s="7" t="s">
        <v>808</v>
      </c>
      <c r="R160" s="7" t="s">
        <v>809</v>
      </c>
      <c r="S160" s="7"/>
      <c r="T160" s="7"/>
      <c r="U160" s="7"/>
      <c r="V160" s="7"/>
      <c r="W160" s="7"/>
      <c r="X160" s="7"/>
      <c r="Y160" s="7"/>
      <c r="Z160" s="7"/>
    </row>
    <row r="161" spans="1:26" hidden="1" outlineLevel="1" x14ac:dyDescent="0.2">
      <c r="A161" s="7" t="s">
        <v>810</v>
      </c>
      <c r="B161" s="7" t="s">
        <v>811</v>
      </c>
      <c r="C161" s="7" t="s">
        <v>365</v>
      </c>
      <c r="D161" s="16" t="s">
        <v>812</v>
      </c>
      <c r="E161" s="7" t="s">
        <v>667</v>
      </c>
      <c r="F161" s="7" t="s">
        <v>360</v>
      </c>
      <c r="G161" s="7" t="s">
        <v>361</v>
      </c>
      <c r="H161" s="7" t="s">
        <v>752</v>
      </c>
      <c r="I161" s="7" t="s">
        <v>368</v>
      </c>
      <c r="J161" s="7" t="s">
        <v>362</v>
      </c>
      <c r="K161" s="7">
        <v>2</v>
      </c>
      <c r="L161" s="7" t="s">
        <v>239</v>
      </c>
      <c r="M161" s="7" t="s">
        <v>799</v>
      </c>
      <c r="N161" s="7">
        <v>1</v>
      </c>
      <c r="O161" s="12"/>
      <c r="P161" s="12"/>
      <c r="Q161" s="7"/>
      <c r="R161" s="7"/>
      <c r="S161" s="7"/>
      <c r="T161" s="7"/>
      <c r="U161" s="7"/>
      <c r="V161" s="7"/>
      <c r="W161" s="7"/>
      <c r="X161" s="7"/>
      <c r="Y161" s="7"/>
      <c r="Z161" s="7"/>
    </row>
    <row r="162" spans="1:26" hidden="1" outlineLevel="1" x14ac:dyDescent="0.2">
      <c r="A162" s="7" t="s">
        <v>813</v>
      </c>
      <c r="B162" s="7" t="s">
        <v>814</v>
      </c>
      <c r="C162" s="7" t="s">
        <v>365</v>
      </c>
      <c r="D162" s="16" t="s">
        <v>815</v>
      </c>
      <c r="E162" s="7" t="s">
        <v>667</v>
      </c>
      <c r="F162" s="7" t="s">
        <v>360</v>
      </c>
      <c r="G162" s="7" t="s">
        <v>361</v>
      </c>
      <c r="H162" s="7" t="s">
        <v>752</v>
      </c>
      <c r="I162" s="7" t="s">
        <v>368</v>
      </c>
      <c r="J162" s="7" t="s">
        <v>362</v>
      </c>
      <c r="K162" s="7">
        <v>2</v>
      </c>
      <c r="L162" s="7" t="s">
        <v>669</v>
      </c>
      <c r="M162" s="7"/>
      <c r="N162" s="7"/>
      <c r="O162" s="12"/>
      <c r="P162" s="12"/>
      <c r="Q162" s="7" t="s">
        <v>816</v>
      </c>
      <c r="R162" s="7" t="s">
        <v>817</v>
      </c>
      <c r="S162" s="7"/>
      <c r="T162" s="7"/>
      <c r="U162" s="7"/>
      <c r="V162" s="7"/>
      <c r="W162" s="7"/>
      <c r="X162" s="7"/>
      <c r="Y162" s="7"/>
      <c r="Z162" s="7"/>
    </row>
    <row r="163" spans="1:26" hidden="1" outlineLevel="1" x14ac:dyDescent="0.2"/>
    <row r="164" spans="1:26" ht="30" x14ac:dyDescent="0.2">
      <c r="A164" s="8" t="s">
        <v>3</v>
      </c>
    </row>
    <row r="165" spans="1:26" ht="30" hidden="1" outlineLevel="1" x14ac:dyDescent="0.2">
      <c r="A165" s="6" t="s">
        <v>330</v>
      </c>
      <c r="B165" s="6" t="s">
        <v>331</v>
      </c>
      <c r="C165" s="6" t="s">
        <v>332</v>
      </c>
      <c r="D165" s="6" t="s">
        <v>333</v>
      </c>
      <c r="E165" s="6" t="s">
        <v>334</v>
      </c>
      <c r="F165" s="6" t="s">
        <v>335</v>
      </c>
      <c r="G165" s="6" t="s">
        <v>336</v>
      </c>
      <c r="H165" s="6" t="s">
        <v>337</v>
      </c>
      <c r="I165" s="6" t="s">
        <v>338</v>
      </c>
      <c r="J165" s="6" t="s">
        <v>339</v>
      </c>
      <c r="K165" s="6" t="s">
        <v>340</v>
      </c>
      <c r="L165" s="6" t="s">
        <v>341</v>
      </c>
      <c r="M165" s="6" t="s">
        <v>342</v>
      </c>
      <c r="N165" s="6" t="s">
        <v>343</v>
      </c>
      <c r="O165" s="6" t="s">
        <v>344</v>
      </c>
      <c r="P165" s="6" t="s">
        <v>345</v>
      </c>
      <c r="Q165" s="6" t="s">
        <v>346</v>
      </c>
      <c r="R165" s="6" t="s">
        <v>347</v>
      </c>
      <c r="S165" s="6" t="s">
        <v>348</v>
      </c>
      <c r="T165" s="6" t="s">
        <v>349</v>
      </c>
      <c r="U165" s="6" t="s">
        <v>350</v>
      </c>
      <c r="V165" s="6" t="s">
        <v>351</v>
      </c>
      <c r="W165" s="6" t="s">
        <v>352</v>
      </c>
      <c r="X165" s="6" t="s">
        <v>353</v>
      </c>
      <c r="Y165" s="6" t="s">
        <v>354</v>
      </c>
      <c r="Z165" s="6" t="s">
        <v>355</v>
      </c>
    </row>
    <row r="166" spans="1:26" ht="45" hidden="1" outlineLevel="1" x14ac:dyDescent="0.2">
      <c r="A166" s="9" t="s">
        <v>818</v>
      </c>
      <c r="B166" s="9" t="s">
        <v>819</v>
      </c>
      <c r="C166" s="9" t="s">
        <v>365</v>
      </c>
      <c r="D166" s="9" t="s">
        <v>820</v>
      </c>
      <c r="E166" s="9" t="s">
        <v>359</v>
      </c>
      <c r="F166" s="9" t="s">
        <v>360</v>
      </c>
      <c r="G166" s="9" t="s">
        <v>367</v>
      </c>
      <c r="H166" s="9"/>
      <c r="I166" s="9" t="s">
        <v>362</v>
      </c>
      <c r="J166" s="9" t="s">
        <v>362</v>
      </c>
      <c r="K166" s="9">
        <v>0</v>
      </c>
      <c r="L166" s="9"/>
      <c r="M166" s="9"/>
      <c r="N166" s="9"/>
      <c r="O166" s="12"/>
      <c r="P166" s="12"/>
      <c r="Q166" s="9"/>
      <c r="R166" s="9"/>
      <c r="S166" s="9"/>
      <c r="T166" s="9"/>
      <c r="U166" s="9"/>
      <c r="V166" s="9"/>
      <c r="W166" s="9"/>
      <c r="X166" s="9"/>
      <c r="Y166" s="9"/>
      <c r="Z166" s="9"/>
    </row>
    <row r="167" spans="1:26" ht="30" hidden="1" outlineLevel="1" x14ac:dyDescent="0.2">
      <c r="A167" s="7" t="s">
        <v>821</v>
      </c>
      <c r="B167" s="7" t="s">
        <v>822</v>
      </c>
      <c r="C167" s="7" t="s">
        <v>365</v>
      </c>
      <c r="D167" s="17" t="s">
        <v>823</v>
      </c>
      <c r="E167" s="7" t="s">
        <v>667</v>
      </c>
      <c r="F167" s="7" t="s">
        <v>360</v>
      </c>
      <c r="G167" s="7" t="s">
        <v>367</v>
      </c>
      <c r="H167" s="7" t="s">
        <v>752</v>
      </c>
      <c r="I167" s="7" t="s">
        <v>368</v>
      </c>
      <c r="J167" s="7" t="s">
        <v>362</v>
      </c>
      <c r="K167" s="7">
        <v>1</v>
      </c>
      <c r="L167" s="7" t="s">
        <v>239</v>
      </c>
      <c r="M167" s="7" t="s">
        <v>824</v>
      </c>
      <c r="N167" s="7">
        <v>1</v>
      </c>
      <c r="O167" s="12"/>
      <c r="P167" s="12"/>
      <c r="Q167" s="7"/>
      <c r="R167" s="7"/>
      <c r="S167" s="7"/>
      <c r="T167" s="7"/>
      <c r="U167" s="7"/>
      <c r="V167" s="7"/>
      <c r="W167" s="7"/>
      <c r="X167" s="7"/>
      <c r="Y167" s="7"/>
      <c r="Z167" s="7"/>
    </row>
    <row r="168" spans="1:26" ht="30" hidden="1" outlineLevel="1" x14ac:dyDescent="0.2">
      <c r="A168" s="7" t="s">
        <v>825</v>
      </c>
      <c r="B168" s="7" t="s">
        <v>826</v>
      </c>
      <c r="C168" s="7" t="s">
        <v>365</v>
      </c>
      <c r="D168" s="17" t="s">
        <v>827</v>
      </c>
      <c r="E168" s="7" t="s">
        <v>667</v>
      </c>
      <c r="F168" s="7" t="s">
        <v>360</v>
      </c>
      <c r="G168" s="7" t="s">
        <v>367</v>
      </c>
      <c r="H168" s="7" t="s">
        <v>752</v>
      </c>
      <c r="I168" s="7" t="s">
        <v>368</v>
      </c>
      <c r="J168" s="7" t="s">
        <v>362</v>
      </c>
      <c r="K168" s="7">
        <v>1</v>
      </c>
      <c r="L168" s="7" t="s">
        <v>239</v>
      </c>
      <c r="M168" s="7" t="s">
        <v>824</v>
      </c>
      <c r="N168" s="7">
        <v>1</v>
      </c>
      <c r="O168" s="12"/>
      <c r="P168" s="12"/>
      <c r="Q168" s="7"/>
      <c r="R168" s="7"/>
      <c r="S168" s="7"/>
      <c r="T168" s="7"/>
      <c r="U168" s="7"/>
      <c r="V168" s="7"/>
      <c r="W168" s="7"/>
      <c r="X168" s="7"/>
      <c r="Y168" s="7"/>
      <c r="Z168" s="7"/>
    </row>
    <row r="169" spans="1:26" ht="30" hidden="1" outlineLevel="1" x14ac:dyDescent="0.2">
      <c r="A169" s="7" t="s">
        <v>828</v>
      </c>
      <c r="B169" s="7" t="s">
        <v>829</v>
      </c>
      <c r="C169" s="7" t="s">
        <v>365</v>
      </c>
      <c r="D169" s="17" t="s">
        <v>830</v>
      </c>
      <c r="E169" s="7" t="s">
        <v>667</v>
      </c>
      <c r="F169" s="7" t="s">
        <v>360</v>
      </c>
      <c r="G169" s="7" t="s">
        <v>367</v>
      </c>
      <c r="H169" s="7" t="s">
        <v>668</v>
      </c>
      <c r="I169" s="7" t="s">
        <v>368</v>
      </c>
      <c r="J169" s="7" t="s">
        <v>362</v>
      </c>
      <c r="K169" s="7">
        <v>1</v>
      </c>
      <c r="L169" s="7" t="s">
        <v>239</v>
      </c>
      <c r="M169" s="7" t="s">
        <v>824</v>
      </c>
      <c r="N169" s="7">
        <v>-1</v>
      </c>
      <c r="O169" s="12"/>
      <c r="P169" s="12"/>
      <c r="Q169" s="7"/>
      <c r="R169" s="7"/>
      <c r="S169" s="7" t="s">
        <v>828</v>
      </c>
      <c r="T169" s="7" t="s">
        <v>829</v>
      </c>
      <c r="U169" s="7"/>
      <c r="V169" s="7"/>
      <c r="W169" s="7"/>
      <c r="X169" s="7"/>
      <c r="Y169" s="7"/>
      <c r="Z169" s="7"/>
    </row>
    <row r="170" spans="1:26" ht="30" hidden="1" outlineLevel="1" x14ac:dyDescent="0.2">
      <c r="A170" s="7" t="s">
        <v>831</v>
      </c>
      <c r="B170" s="7" t="s">
        <v>832</v>
      </c>
      <c r="C170" s="7" t="s">
        <v>365</v>
      </c>
      <c r="D170" s="17" t="s">
        <v>833</v>
      </c>
      <c r="E170" s="7" t="s">
        <v>667</v>
      </c>
      <c r="F170" s="7" t="s">
        <v>360</v>
      </c>
      <c r="G170" s="7" t="s">
        <v>367</v>
      </c>
      <c r="H170" s="7" t="s">
        <v>668</v>
      </c>
      <c r="I170" s="7" t="s">
        <v>368</v>
      </c>
      <c r="J170" s="7" t="s">
        <v>362</v>
      </c>
      <c r="K170" s="7">
        <v>1</v>
      </c>
      <c r="L170" s="7" t="s">
        <v>239</v>
      </c>
      <c r="M170" s="7" t="s">
        <v>824</v>
      </c>
      <c r="N170" s="7">
        <v>-1</v>
      </c>
      <c r="O170" s="12"/>
      <c r="P170" s="12"/>
      <c r="Q170" s="7" t="s">
        <v>834</v>
      </c>
      <c r="R170" s="7" t="s">
        <v>835</v>
      </c>
      <c r="S170" s="7" t="s">
        <v>831</v>
      </c>
      <c r="T170" s="7" t="s">
        <v>832</v>
      </c>
      <c r="U170" s="7"/>
      <c r="V170" s="7"/>
      <c r="W170" s="7"/>
      <c r="X170" s="7"/>
      <c r="Y170" s="7"/>
      <c r="Z170" s="7"/>
    </row>
    <row r="171" spans="1:26" ht="30" hidden="1" outlineLevel="1" x14ac:dyDescent="0.2">
      <c r="A171" s="7" t="s">
        <v>836</v>
      </c>
      <c r="B171" s="7" t="s">
        <v>837</v>
      </c>
      <c r="C171" s="7" t="s">
        <v>365</v>
      </c>
      <c r="D171" s="17" t="s">
        <v>838</v>
      </c>
      <c r="E171" s="7" t="s">
        <v>667</v>
      </c>
      <c r="F171" s="7" t="s">
        <v>360</v>
      </c>
      <c r="G171" s="7" t="s">
        <v>367</v>
      </c>
      <c r="H171" s="7" t="s">
        <v>668</v>
      </c>
      <c r="I171" s="7" t="s">
        <v>368</v>
      </c>
      <c r="J171" s="7" t="s">
        <v>362</v>
      </c>
      <c r="K171" s="7">
        <v>1</v>
      </c>
      <c r="L171" s="7" t="s">
        <v>239</v>
      </c>
      <c r="M171" s="7" t="s">
        <v>824</v>
      </c>
      <c r="N171" s="7">
        <v>-1</v>
      </c>
      <c r="O171" s="12"/>
      <c r="P171" s="12"/>
      <c r="Q171" s="7"/>
      <c r="R171" s="7"/>
      <c r="S171" s="7"/>
      <c r="T171" s="7"/>
      <c r="U171" s="7"/>
      <c r="V171" s="7"/>
      <c r="W171" s="7"/>
      <c r="X171" s="7"/>
      <c r="Y171" s="7"/>
      <c r="Z171" s="7"/>
    </row>
    <row r="172" spans="1:26" ht="30" hidden="1" outlineLevel="1" x14ac:dyDescent="0.2">
      <c r="A172" s="7" t="s">
        <v>839</v>
      </c>
      <c r="B172" s="7" t="s">
        <v>840</v>
      </c>
      <c r="C172" s="7" t="s">
        <v>365</v>
      </c>
      <c r="D172" s="17" t="s">
        <v>841</v>
      </c>
      <c r="E172" s="7" t="s">
        <v>667</v>
      </c>
      <c r="F172" s="7" t="s">
        <v>360</v>
      </c>
      <c r="G172" s="7" t="s">
        <v>367</v>
      </c>
      <c r="H172" s="7" t="s">
        <v>668</v>
      </c>
      <c r="I172" s="7" t="s">
        <v>368</v>
      </c>
      <c r="J172" s="7" t="s">
        <v>362</v>
      </c>
      <c r="K172" s="7">
        <v>1</v>
      </c>
      <c r="L172" s="7" t="s">
        <v>239</v>
      </c>
      <c r="M172" s="7" t="s">
        <v>824</v>
      </c>
      <c r="N172" s="7">
        <v>-1</v>
      </c>
      <c r="O172" s="12"/>
      <c r="P172" s="12"/>
      <c r="Q172" s="7"/>
      <c r="R172" s="7"/>
      <c r="S172" s="7"/>
      <c r="T172" s="7"/>
      <c r="U172" s="7"/>
      <c r="V172" s="7"/>
      <c r="W172" s="7"/>
      <c r="X172" s="7"/>
      <c r="Y172" s="7"/>
      <c r="Z172" s="7"/>
    </row>
    <row r="173" spans="1:26" ht="30" hidden="1" outlineLevel="1" x14ac:dyDescent="0.2">
      <c r="A173" s="7" t="s">
        <v>842</v>
      </c>
      <c r="B173" s="7" t="s">
        <v>843</v>
      </c>
      <c r="C173" s="7" t="s">
        <v>201</v>
      </c>
      <c r="D173" s="17" t="s">
        <v>844</v>
      </c>
      <c r="E173" s="7" t="s">
        <v>667</v>
      </c>
      <c r="F173" s="7" t="s">
        <v>360</v>
      </c>
      <c r="G173" s="7" t="s">
        <v>367</v>
      </c>
      <c r="H173" s="7" t="s">
        <v>668</v>
      </c>
      <c r="I173" s="7" t="s">
        <v>368</v>
      </c>
      <c r="J173" s="7" t="s">
        <v>362</v>
      </c>
      <c r="K173" s="7">
        <v>1</v>
      </c>
      <c r="L173" s="7" t="s">
        <v>239</v>
      </c>
      <c r="M173" s="7" t="s">
        <v>824</v>
      </c>
      <c r="N173" s="7">
        <v>-1</v>
      </c>
      <c r="O173" s="7" t="s">
        <v>845</v>
      </c>
      <c r="P173" s="7" t="s">
        <v>846</v>
      </c>
      <c r="Q173" s="7"/>
      <c r="R173" s="7"/>
      <c r="S173" s="7"/>
      <c r="T173" s="7"/>
      <c r="U173" s="7"/>
      <c r="V173" s="7"/>
      <c r="W173" s="7"/>
      <c r="X173" s="7"/>
      <c r="Y173" s="7"/>
      <c r="Z173" s="7"/>
    </row>
    <row r="174" spans="1:26" ht="30" hidden="1" outlineLevel="1" x14ac:dyDescent="0.2">
      <c r="A174" s="7" t="s">
        <v>847</v>
      </c>
      <c r="B174" s="7" t="s">
        <v>848</v>
      </c>
      <c r="C174" s="7" t="s">
        <v>201</v>
      </c>
      <c r="D174" s="17" t="s">
        <v>849</v>
      </c>
      <c r="E174" s="7" t="s">
        <v>667</v>
      </c>
      <c r="F174" s="7" t="s">
        <v>360</v>
      </c>
      <c r="G174" s="7" t="s">
        <v>367</v>
      </c>
      <c r="H174" s="7" t="s">
        <v>752</v>
      </c>
      <c r="I174" s="7" t="s">
        <v>368</v>
      </c>
      <c r="J174" s="7" t="s">
        <v>362</v>
      </c>
      <c r="K174" s="7">
        <v>1</v>
      </c>
      <c r="L174" s="7" t="s">
        <v>239</v>
      </c>
      <c r="M174" s="7" t="s">
        <v>824</v>
      </c>
      <c r="N174" s="7">
        <v>1</v>
      </c>
      <c r="O174" s="7" t="s">
        <v>845</v>
      </c>
      <c r="P174" s="7"/>
      <c r="Q174" s="7"/>
      <c r="R174" s="7"/>
      <c r="S174" s="7"/>
      <c r="T174" s="7"/>
      <c r="U174" s="7"/>
      <c r="V174" s="7"/>
      <c r="W174" s="7"/>
      <c r="X174" s="7"/>
      <c r="Y174" s="7"/>
      <c r="Z174" s="7"/>
    </row>
    <row r="175" spans="1:26" ht="45" hidden="1" outlineLevel="1" x14ac:dyDescent="0.2">
      <c r="A175" s="7" t="s">
        <v>850</v>
      </c>
      <c r="B175" s="7" t="s">
        <v>851</v>
      </c>
      <c r="C175" s="7" t="s">
        <v>201</v>
      </c>
      <c r="D175" s="17" t="s">
        <v>852</v>
      </c>
      <c r="E175" s="7" t="s">
        <v>667</v>
      </c>
      <c r="F175" s="7" t="s">
        <v>360</v>
      </c>
      <c r="G175" s="7" t="s">
        <v>367</v>
      </c>
      <c r="H175" s="7" t="s">
        <v>752</v>
      </c>
      <c r="I175" s="7" t="s">
        <v>368</v>
      </c>
      <c r="J175" s="7" t="s">
        <v>362</v>
      </c>
      <c r="K175" s="7">
        <v>1</v>
      </c>
      <c r="L175" s="7" t="s">
        <v>669</v>
      </c>
      <c r="M175" s="7" t="s">
        <v>845</v>
      </c>
      <c r="N175" s="7">
        <v>1</v>
      </c>
      <c r="O175" s="7"/>
      <c r="P175" s="7"/>
      <c r="Q175" s="7"/>
      <c r="R175" s="7" t="s">
        <v>851</v>
      </c>
      <c r="S175" s="7"/>
      <c r="T175" s="7"/>
      <c r="U175" s="7"/>
      <c r="V175" s="7"/>
      <c r="W175" s="7"/>
      <c r="X175" s="7"/>
      <c r="Y175" s="7"/>
      <c r="Z175" s="7"/>
    </row>
    <row r="176" spans="1:26" ht="45" hidden="1" outlineLevel="1" x14ac:dyDescent="0.2">
      <c r="A176" s="7" t="s">
        <v>853</v>
      </c>
      <c r="B176" s="7" t="s">
        <v>854</v>
      </c>
      <c r="C176" s="7" t="s">
        <v>201</v>
      </c>
      <c r="D176" s="17" t="s">
        <v>855</v>
      </c>
      <c r="E176" s="7" t="s">
        <v>667</v>
      </c>
      <c r="F176" s="7" t="s">
        <v>360</v>
      </c>
      <c r="G176" s="7" t="s">
        <v>367</v>
      </c>
      <c r="H176" s="7" t="s">
        <v>752</v>
      </c>
      <c r="I176" s="7" t="s">
        <v>368</v>
      </c>
      <c r="J176" s="7" t="s">
        <v>362</v>
      </c>
      <c r="K176" s="7">
        <v>1</v>
      </c>
      <c r="L176" s="7" t="s">
        <v>239</v>
      </c>
      <c r="M176" s="7" t="s">
        <v>856</v>
      </c>
      <c r="N176" s="7">
        <v>1</v>
      </c>
      <c r="O176" s="7" t="s">
        <v>845</v>
      </c>
      <c r="P176" s="7"/>
      <c r="Q176" s="7"/>
      <c r="R176" s="7"/>
      <c r="S176" s="7"/>
      <c r="T176" s="7"/>
      <c r="U176" s="7"/>
      <c r="V176" s="7"/>
      <c r="W176" s="7"/>
      <c r="X176" s="7"/>
      <c r="Y176" s="7"/>
      <c r="Z176" s="7"/>
    </row>
    <row r="177" spans="1:26" ht="45" hidden="1" outlineLevel="1" x14ac:dyDescent="0.2">
      <c r="A177" s="7" t="s">
        <v>857</v>
      </c>
      <c r="B177" s="7" t="s">
        <v>858</v>
      </c>
      <c r="C177" s="7" t="s">
        <v>365</v>
      </c>
      <c r="D177" s="17" t="s">
        <v>859</v>
      </c>
      <c r="E177" s="7" t="s">
        <v>667</v>
      </c>
      <c r="F177" s="7" t="s">
        <v>360</v>
      </c>
      <c r="G177" s="7" t="s">
        <v>367</v>
      </c>
      <c r="H177" s="7" t="s">
        <v>752</v>
      </c>
      <c r="I177" s="7" t="s">
        <v>368</v>
      </c>
      <c r="J177" s="7" t="s">
        <v>362</v>
      </c>
      <c r="K177" s="7">
        <v>1</v>
      </c>
      <c r="L177" s="7" t="s">
        <v>239</v>
      </c>
      <c r="M177" s="7" t="s">
        <v>856</v>
      </c>
      <c r="N177" s="7">
        <v>1</v>
      </c>
      <c r="O177" s="12"/>
      <c r="P177" s="12"/>
      <c r="Q177" s="7" t="s">
        <v>857</v>
      </c>
      <c r="R177" s="7" t="s">
        <v>858</v>
      </c>
      <c r="S177" s="7"/>
      <c r="T177" s="7"/>
      <c r="U177" s="7"/>
      <c r="V177" s="7"/>
      <c r="W177" s="7"/>
      <c r="X177" s="7"/>
      <c r="Y177" s="7"/>
      <c r="Z177" s="7"/>
    </row>
    <row r="178" spans="1:26" ht="30" hidden="1" outlineLevel="1" x14ac:dyDescent="0.2">
      <c r="A178" s="7" t="s">
        <v>860</v>
      </c>
      <c r="B178" s="7" t="s">
        <v>861</v>
      </c>
      <c r="C178" s="7" t="s">
        <v>365</v>
      </c>
      <c r="D178" s="17" t="s">
        <v>862</v>
      </c>
      <c r="E178" s="7" t="s">
        <v>667</v>
      </c>
      <c r="F178" s="7" t="s">
        <v>360</v>
      </c>
      <c r="G178" s="7" t="s">
        <v>367</v>
      </c>
      <c r="H178" s="7" t="s">
        <v>752</v>
      </c>
      <c r="I178" s="7" t="s">
        <v>368</v>
      </c>
      <c r="J178" s="7" t="s">
        <v>362</v>
      </c>
      <c r="K178" s="7">
        <v>1</v>
      </c>
      <c r="L178" s="7" t="s">
        <v>239</v>
      </c>
      <c r="M178" s="7" t="s">
        <v>863</v>
      </c>
      <c r="N178" s="7">
        <v>1</v>
      </c>
      <c r="O178" s="12"/>
      <c r="P178" s="12"/>
      <c r="Q178" s="7"/>
      <c r="R178" s="7"/>
      <c r="S178" s="7"/>
      <c r="T178" s="7"/>
      <c r="U178" s="7"/>
      <c r="V178" s="7"/>
      <c r="W178" s="7"/>
      <c r="X178" s="7"/>
      <c r="Y178" s="7"/>
      <c r="Z178" s="7"/>
    </row>
    <row r="179" spans="1:26" ht="30" hidden="1" outlineLevel="1" x14ac:dyDescent="0.2">
      <c r="A179" s="7" t="s">
        <v>864</v>
      </c>
      <c r="B179" s="7" t="s">
        <v>865</v>
      </c>
      <c r="C179" s="7" t="s">
        <v>201</v>
      </c>
      <c r="D179" s="17" t="s">
        <v>866</v>
      </c>
      <c r="E179" s="7" t="s">
        <v>667</v>
      </c>
      <c r="F179" s="7" t="s">
        <v>360</v>
      </c>
      <c r="G179" s="7" t="s">
        <v>367</v>
      </c>
      <c r="H179" s="7" t="s">
        <v>752</v>
      </c>
      <c r="I179" s="7" t="s">
        <v>368</v>
      </c>
      <c r="J179" s="7" t="s">
        <v>362</v>
      </c>
      <c r="K179" s="7">
        <v>1</v>
      </c>
      <c r="L179" s="7" t="s">
        <v>239</v>
      </c>
      <c r="M179" s="7" t="s">
        <v>863</v>
      </c>
      <c r="N179" s="7">
        <v>1</v>
      </c>
      <c r="O179" s="7" t="s">
        <v>867</v>
      </c>
      <c r="P179" s="7" t="s">
        <v>868</v>
      </c>
      <c r="Q179" s="7"/>
      <c r="R179" s="7"/>
      <c r="S179" s="7"/>
      <c r="T179" s="7"/>
      <c r="U179" s="7"/>
      <c r="V179" s="7"/>
      <c r="W179" s="7"/>
      <c r="X179" s="7"/>
      <c r="Y179" s="7"/>
      <c r="Z179" s="7"/>
    </row>
    <row r="180" spans="1:26" ht="45" hidden="1" outlineLevel="1" x14ac:dyDescent="0.2">
      <c r="A180" s="7" t="s">
        <v>869</v>
      </c>
      <c r="B180" s="7" t="s">
        <v>870</v>
      </c>
      <c r="C180" s="7" t="s">
        <v>201</v>
      </c>
      <c r="D180" s="17" t="s">
        <v>871</v>
      </c>
      <c r="E180" s="7" t="s">
        <v>667</v>
      </c>
      <c r="F180" s="7" t="s">
        <v>360</v>
      </c>
      <c r="G180" s="7" t="s">
        <v>367</v>
      </c>
      <c r="H180" s="7" t="s">
        <v>752</v>
      </c>
      <c r="I180" s="7" t="s">
        <v>368</v>
      </c>
      <c r="J180" s="7" t="s">
        <v>362</v>
      </c>
      <c r="K180" s="7">
        <v>1</v>
      </c>
      <c r="L180" s="7" t="s">
        <v>669</v>
      </c>
      <c r="M180" s="7" t="s">
        <v>856</v>
      </c>
      <c r="N180" s="7">
        <v>1</v>
      </c>
      <c r="O180" s="7"/>
      <c r="P180" s="7"/>
      <c r="Q180" s="7"/>
      <c r="R180" s="7" t="s">
        <v>870</v>
      </c>
      <c r="S180" s="7"/>
      <c r="T180" s="7"/>
      <c r="U180" s="7"/>
      <c r="V180" s="7"/>
      <c r="W180" s="7"/>
      <c r="X180" s="7"/>
      <c r="Y180" s="7"/>
      <c r="Z180" s="7"/>
    </row>
    <row r="181" spans="1:26" ht="45" hidden="1" outlineLevel="1" x14ac:dyDescent="0.2">
      <c r="A181" s="7" t="s">
        <v>872</v>
      </c>
      <c r="B181" s="7" t="s">
        <v>873</v>
      </c>
      <c r="C181" s="7" t="s">
        <v>365</v>
      </c>
      <c r="D181" s="17" t="s">
        <v>874</v>
      </c>
      <c r="E181" s="7" t="s">
        <v>667</v>
      </c>
      <c r="F181" s="7" t="s">
        <v>360</v>
      </c>
      <c r="G181" s="7" t="s">
        <v>367</v>
      </c>
      <c r="H181" s="7" t="s">
        <v>752</v>
      </c>
      <c r="I181" s="7" t="s">
        <v>368</v>
      </c>
      <c r="J181" s="7" t="s">
        <v>362</v>
      </c>
      <c r="K181" s="7">
        <v>1</v>
      </c>
      <c r="L181" s="7" t="s">
        <v>239</v>
      </c>
      <c r="M181" s="7" t="s">
        <v>856</v>
      </c>
      <c r="N181" s="7">
        <v>1</v>
      </c>
      <c r="O181" s="12"/>
      <c r="P181" s="12"/>
      <c r="Q181" s="7"/>
      <c r="R181" s="7"/>
      <c r="S181" s="7"/>
      <c r="T181" s="7"/>
      <c r="U181" s="7"/>
      <c r="V181" s="7"/>
      <c r="W181" s="7"/>
      <c r="X181" s="7"/>
      <c r="Y181" s="7"/>
      <c r="Z181" s="7"/>
    </row>
    <row r="182" spans="1:26" ht="45" hidden="1" outlineLevel="1" x14ac:dyDescent="0.2">
      <c r="A182" s="7" t="s">
        <v>875</v>
      </c>
      <c r="B182" s="7" t="s">
        <v>876</v>
      </c>
      <c r="C182" s="7" t="s">
        <v>365</v>
      </c>
      <c r="D182" s="17" t="s">
        <v>877</v>
      </c>
      <c r="E182" s="7" t="s">
        <v>667</v>
      </c>
      <c r="F182" s="7" t="s">
        <v>360</v>
      </c>
      <c r="G182" s="7" t="s">
        <v>367</v>
      </c>
      <c r="H182" s="7" t="s">
        <v>668</v>
      </c>
      <c r="I182" s="7" t="s">
        <v>368</v>
      </c>
      <c r="J182" s="7" t="s">
        <v>362</v>
      </c>
      <c r="K182" s="7">
        <v>1</v>
      </c>
      <c r="L182" s="7" t="s">
        <v>239</v>
      </c>
      <c r="M182" s="7" t="s">
        <v>856</v>
      </c>
      <c r="N182" s="7">
        <v>-1</v>
      </c>
      <c r="O182" s="12"/>
      <c r="P182" s="12"/>
      <c r="Q182" s="7"/>
      <c r="R182" s="7"/>
      <c r="S182" s="7"/>
      <c r="T182" s="7"/>
      <c r="U182" s="7"/>
      <c r="V182" s="7"/>
      <c r="W182" s="7"/>
      <c r="X182" s="7"/>
      <c r="Y182" s="7"/>
      <c r="Z182" s="7"/>
    </row>
    <row r="183" spans="1:26" ht="45" hidden="1" outlineLevel="1" x14ac:dyDescent="0.2">
      <c r="A183" s="7" t="s">
        <v>878</v>
      </c>
      <c r="B183" s="7" t="s">
        <v>879</v>
      </c>
      <c r="C183" s="7" t="s">
        <v>365</v>
      </c>
      <c r="D183" s="17" t="s">
        <v>880</v>
      </c>
      <c r="E183" s="7" t="s">
        <v>667</v>
      </c>
      <c r="F183" s="7" t="s">
        <v>360</v>
      </c>
      <c r="G183" s="7" t="s">
        <v>367</v>
      </c>
      <c r="H183" s="7" t="s">
        <v>752</v>
      </c>
      <c r="I183" s="7" t="s">
        <v>368</v>
      </c>
      <c r="J183" s="7" t="s">
        <v>362</v>
      </c>
      <c r="K183" s="7">
        <v>1</v>
      </c>
      <c r="L183" s="7" t="s">
        <v>239</v>
      </c>
      <c r="M183" s="7" t="s">
        <v>856</v>
      </c>
      <c r="N183" s="7">
        <v>1</v>
      </c>
      <c r="O183" s="12"/>
      <c r="P183" s="12"/>
      <c r="Q183" s="7" t="s">
        <v>881</v>
      </c>
      <c r="R183" s="7" t="s">
        <v>882</v>
      </c>
      <c r="S183" s="7"/>
      <c r="T183" s="7"/>
      <c r="U183" s="7"/>
      <c r="V183" s="7"/>
      <c r="W183" s="7"/>
      <c r="X183" s="7"/>
      <c r="Y183" s="7"/>
      <c r="Z183" s="7"/>
    </row>
    <row r="184" spans="1:26" ht="45" hidden="1" outlineLevel="1" x14ac:dyDescent="0.2">
      <c r="A184" s="7" t="s">
        <v>883</v>
      </c>
      <c r="B184" s="7" t="s">
        <v>884</v>
      </c>
      <c r="C184" s="7" t="s">
        <v>365</v>
      </c>
      <c r="D184" s="17" t="s">
        <v>885</v>
      </c>
      <c r="E184" s="7" t="s">
        <v>667</v>
      </c>
      <c r="F184" s="7" t="s">
        <v>360</v>
      </c>
      <c r="G184" s="7" t="s">
        <v>367</v>
      </c>
      <c r="H184" s="7" t="s">
        <v>668</v>
      </c>
      <c r="I184" s="7" t="s">
        <v>368</v>
      </c>
      <c r="J184" s="7" t="s">
        <v>362</v>
      </c>
      <c r="K184" s="7">
        <v>1</v>
      </c>
      <c r="L184" s="7" t="s">
        <v>239</v>
      </c>
      <c r="M184" s="7" t="s">
        <v>856</v>
      </c>
      <c r="N184" s="7">
        <v>-1</v>
      </c>
      <c r="O184" s="12"/>
      <c r="P184" s="12"/>
      <c r="Q184" s="7" t="s">
        <v>886</v>
      </c>
      <c r="R184" s="7" t="s">
        <v>887</v>
      </c>
      <c r="S184" s="7"/>
      <c r="T184" s="7"/>
      <c r="U184" s="7"/>
      <c r="V184" s="7"/>
      <c r="W184" s="7"/>
      <c r="X184" s="7"/>
      <c r="Y184" s="7"/>
      <c r="Z184" s="7"/>
    </row>
    <row r="185" spans="1:26" hidden="1" outlineLevel="1" x14ac:dyDescent="0.2">
      <c r="A185" s="7" t="s">
        <v>888</v>
      </c>
      <c r="B185" s="7" t="s">
        <v>889</v>
      </c>
      <c r="C185" s="7" t="s">
        <v>365</v>
      </c>
      <c r="D185" s="17" t="s">
        <v>890</v>
      </c>
      <c r="E185" s="7" t="s">
        <v>667</v>
      </c>
      <c r="F185" s="7" t="s">
        <v>360</v>
      </c>
      <c r="G185" s="7" t="s">
        <v>367</v>
      </c>
      <c r="H185" s="7" t="s">
        <v>752</v>
      </c>
      <c r="I185" s="7" t="s">
        <v>368</v>
      </c>
      <c r="J185" s="7" t="s">
        <v>362</v>
      </c>
      <c r="K185" s="7">
        <v>1</v>
      </c>
      <c r="L185" s="7" t="s">
        <v>669</v>
      </c>
      <c r="M185" s="7" t="s">
        <v>891</v>
      </c>
      <c r="N185" s="7">
        <v>1</v>
      </c>
      <c r="O185" s="12"/>
      <c r="P185" s="12"/>
      <c r="Q185" s="7" t="s">
        <v>888</v>
      </c>
      <c r="R185" s="7" t="s">
        <v>889</v>
      </c>
      <c r="S185" s="7"/>
      <c r="T185" s="7"/>
      <c r="U185" s="7"/>
      <c r="V185" s="7"/>
      <c r="W185" s="7"/>
      <c r="X185" s="7"/>
      <c r="Y185" s="7"/>
      <c r="Z185" s="7"/>
    </row>
    <row r="186" spans="1:26" hidden="1" outlineLevel="1" x14ac:dyDescent="0.2">
      <c r="A186" s="7" t="s">
        <v>892</v>
      </c>
      <c r="B186" s="7" t="s">
        <v>893</v>
      </c>
      <c r="C186" s="7" t="s">
        <v>365</v>
      </c>
      <c r="D186" s="17" t="s">
        <v>894</v>
      </c>
      <c r="E186" s="7" t="s">
        <v>667</v>
      </c>
      <c r="F186" s="7" t="s">
        <v>360</v>
      </c>
      <c r="G186" s="7" t="s">
        <v>367</v>
      </c>
      <c r="H186" s="7" t="s">
        <v>752</v>
      </c>
      <c r="I186" s="7" t="s">
        <v>368</v>
      </c>
      <c r="J186" s="7" t="s">
        <v>362</v>
      </c>
      <c r="K186" s="7">
        <v>1</v>
      </c>
      <c r="L186" s="7" t="s">
        <v>669</v>
      </c>
      <c r="M186" s="7"/>
      <c r="N186" s="7"/>
      <c r="O186" s="12"/>
      <c r="P186" s="12"/>
      <c r="Q186" s="7" t="s">
        <v>892</v>
      </c>
      <c r="R186" s="7" t="s">
        <v>893</v>
      </c>
      <c r="S186" s="7"/>
      <c r="T186" s="7"/>
      <c r="U186" s="7"/>
      <c r="V186" s="7"/>
      <c r="W186" s="7"/>
      <c r="X186" s="7"/>
      <c r="Y186" s="7"/>
      <c r="Z186" s="7"/>
    </row>
    <row r="187" spans="1:26" hidden="1" outlineLevel="1" x14ac:dyDescent="0.2">
      <c r="A187" s="7" t="s">
        <v>895</v>
      </c>
      <c r="B187" s="7" t="s">
        <v>896</v>
      </c>
      <c r="C187" s="7" t="s">
        <v>365</v>
      </c>
      <c r="D187" s="17" t="s">
        <v>897</v>
      </c>
      <c r="E187" s="7" t="s">
        <v>667</v>
      </c>
      <c r="F187" s="7" t="s">
        <v>360</v>
      </c>
      <c r="G187" s="7" t="s">
        <v>367</v>
      </c>
      <c r="H187" s="7" t="s">
        <v>752</v>
      </c>
      <c r="I187" s="7" t="s">
        <v>368</v>
      </c>
      <c r="J187" s="7" t="s">
        <v>362</v>
      </c>
      <c r="K187" s="7">
        <v>1</v>
      </c>
      <c r="L187" s="7" t="s">
        <v>239</v>
      </c>
      <c r="M187" s="7"/>
      <c r="N187" s="7"/>
      <c r="O187" s="12"/>
      <c r="P187" s="12"/>
      <c r="Q187" s="7"/>
      <c r="R187" s="7"/>
      <c r="S187" s="7"/>
      <c r="T187" s="7"/>
      <c r="U187" s="7"/>
      <c r="V187" s="7"/>
      <c r="W187" s="7"/>
      <c r="X187" s="7"/>
      <c r="Y187" s="7"/>
      <c r="Z187" s="7"/>
    </row>
    <row r="188" spans="1:26" ht="30" hidden="1" outlineLevel="1" x14ac:dyDescent="0.2">
      <c r="A188" s="7" t="s">
        <v>898</v>
      </c>
      <c r="B188" s="7" t="s">
        <v>899</v>
      </c>
      <c r="C188" s="7" t="s">
        <v>365</v>
      </c>
      <c r="D188" s="17" t="s">
        <v>900</v>
      </c>
      <c r="E188" s="7" t="s">
        <v>667</v>
      </c>
      <c r="F188" s="7" t="s">
        <v>360</v>
      </c>
      <c r="G188" s="7" t="s">
        <v>367</v>
      </c>
      <c r="H188" s="7" t="s">
        <v>752</v>
      </c>
      <c r="I188" s="7" t="s">
        <v>368</v>
      </c>
      <c r="J188" s="7" t="s">
        <v>362</v>
      </c>
      <c r="K188" s="7">
        <v>1</v>
      </c>
      <c r="L188" s="7" t="s">
        <v>239</v>
      </c>
      <c r="M188" s="7"/>
      <c r="N188" s="7"/>
      <c r="O188" s="12"/>
      <c r="P188" s="12"/>
      <c r="Q188" s="7"/>
      <c r="R188" s="7"/>
      <c r="S188" s="7"/>
      <c r="T188" s="7"/>
      <c r="U188" s="7"/>
      <c r="V188" s="7"/>
      <c r="W188" s="7"/>
      <c r="X188" s="7"/>
      <c r="Y188" s="7"/>
      <c r="Z188" s="7"/>
    </row>
    <row r="189" spans="1:26" hidden="1" outlineLevel="1" x14ac:dyDescent="0.2">
      <c r="A189" s="7" t="s">
        <v>901</v>
      </c>
      <c r="B189" s="7" t="s">
        <v>902</v>
      </c>
      <c r="C189" s="7" t="s">
        <v>365</v>
      </c>
      <c r="D189" s="17" t="s">
        <v>903</v>
      </c>
      <c r="E189" s="7" t="s">
        <v>904</v>
      </c>
      <c r="F189" s="7" t="s">
        <v>360</v>
      </c>
      <c r="G189" s="7" t="s">
        <v>367</v>
      </c>
      <c r="H189" s="7"/>
      <c r="I189" s="7" t="s">
        <v>368</v>
      </c>
      <c r="J189" s="7" t="s">
        <v>362</v>
      </c>
      <c r="K189" s="7">
        <v>1</v>
      </c>
      <c r="L189" s="7" t="s">
        <v>239</v>
      </c>
      <c r="M189" s="7"/>
      <c r="N189" s="7"/>
      <c r="O189" s="12"/>
      <c r="P189" s="12"/>
      <c r="Q189" s="7" t="s">
        <v>905</v>
      </c>
      <c r="R189" s="7" t="s">
        <v>906</v>
      </c>
      <c r="S189" s="7"/>
      <c r="T189" s="7"/>
      <c r="U189" s="7"/>
      <c r="V189" s="7"/>
      <c r="W189" s="7"/>
      <c r="X189" s="7"/>
      <c r="Y189" s="7"/>
      <c r="Z189" s="7"/>
    </row>
    <row r="190" spans="1:26" hidden="1" outlineLevel="1" x14ac:dyDescent="0.2">
      <c r="A190" s="7" t="s">
        <v>907</v>
      </c>
      <c r="B190" s="7" t="s">
        <v>908</v>
      </c>
      <c r="C190" s="7" t="s">
        <v>365</v>
      </c>
      <c r="D190" s="17" t="s">
        <v>909</v>
      </c>
      <c r="E190" s="7" t="s">
        <v>904</v>
      </c>
      <c r="F190" s="7" t="s">
        <v>360</v>
      </c>
      <c r="G190" s="7" t="s">
        <v>367</v>
      </c>
      <c r="H190" s="7"/>
      <c r="I190" s="7" t="s">
        <v>368</v>
      </c>
      <c r="J190" s="7" t="s">
        <v>362</v>
      </c>
      <c r="K190" s="7">
        <v>1</v>
      </c>
      <c r="L190" s="7" t="s">
        <v>239</v>
      </c>
      <c r="M190" s="7"/>
      <c r="N190" s="7"/>
      <c r="O190" s="12"/>
      <c r="P190" s="12"/>
      <c r="Q190" s="7" t="s">
        <v>910</v>
      </c>
      <c r="R190" s="7" t="s">
        <v>911</v>
      </c>
      <c r="S190" s="7"/>
      <c r="T190" s="7"/>
      <c r="U190" s="7"/>
      <c r="V190" s="7"/>
      <c r="W190" s="7"/>
      <c r="X190" s="7"/>
      <c r="Y190" s="7"/>
      <c r="Z190" s="7"/>
    </row>
    <row r="191" spans="1:26" hidden="1" outlineLevel="1" x14ac:dyDescent="0.2"/>
    <row r="192" spans="1:26" ht="30" x14ac:dyDescent="0.2">
      <c r="A192" s="8" t="s">
        <v>4</v>
      </c>
    </row>
    <row r="193" spans="1:26" ht="30" hidden="1" outlineLevel="1" x14ac:dyDescent="0.2">
      <c r="A193" s="6" t="s">
        <v>330</v>
      </c>
      <c r="B193" s="6" t="s">
        <v>331</v>
      </c>
      <c r="C193" s="6" t="s">
        <v>332</v>
      </c>
      <c r="D193" s="6" t="s">
        <v>333</v>
      </c>
      <c r="E193" s="6" t="s">
        <v>334</v>
      </c>
      <c r="F193" s="6" t="s">
        <v>335</v>
      </c>
      <c r="G193" s="6" t="s">
        <v>336</v>
      </c>
      <c r="H193" s="6" t="s">
        <v>337</v>
      </c>
      <c r="I193" s="6" t="s">
        <v>338</v>
      </c>
      <c r="J193" s="6" t="s">
        <v>339</v>
      </c>
      <c r="K193" s="6" t="s">
        <v>340</v>
      </c>
      <c r="L193" s="6" t="s">
        <v>341</v>
      </c>
      <c r="M193" s="6" t="s">
        <v>342</v>
      </c>
      <c r="N193" s="6" t="s">
        <v>343</v>
      </c>
      <c r="O193" s="6" t="s">
        <v>344</v>
      </c>
      <c r="P193" s="6" t="s">
        <v>345</v>
      </c>
      <c r="Q193" s="6" t="s">
        <v>346</v>
      </c>
      <c r="R193" s="6" t="s">
        <v>347</v>
      </c>
      <c r="S193" s="6" t="s">
        <v>348</v>
      </c>
      <c r="T193" s="6" t="s">
        <v>349</v>
      </c>
      <c r="U193" s="6" t="s">
        <v>350</v>
      </c>
      <c r="V193" s="6" t="s">
        <v>351</v>
      </c>
      <c r="W193" s="6" t="s">
        <v>352</v>
      </c>
      <c r="X193" s="6" t="s">
        <v>353</v>
      </c>
      <c r="Y193" s="6" t="s">
        <v>354</v>
      </c>
      <c r="Z193" s="6" t="s">
        <v>355</v>
      </c>
    </row>
    <row r="194" spans="1:26" ht="90" hidden="1" outlineLevel="1" x14ac:dyDescent="0.2">
      <c r="A194" s="9" t="s">
        <v>912</v>
      </c>
      <c r="B194" s="9" t="s">
        <v>913</v>
      </c>
      <c r="C194" s="9" t="s">
        <v>365</v>
      </c>
      <c r="D194" s="9" t="s">
        <v>914</v>
      </c>
      <c r="E194" s="9" t="s">
        <v>359</v>
      </c>
      <c r="F194" s="9" t="s">
        <v>360</v>
      </c>
      <c r="G194" s="9" t="s">
        <v>367</v>
      </c>
      <c r="H194" s="9"/>
      <c r="I194" s="9" t="s">
        <v>362</v>
      </c>
      <c r="J194" s="9" t="s">
        <v>362</v>
      </c>
      <c r="K194" s="9">
        <v>0</v>
      </c>
      <c r="L194" s="9"/>
      <c r="M194" s="9"/>
      <c r="N194" s="9"/>
      <c r="O194" s="12"/>
      <c r="P194" s="12"/>
      <c r="Q194" s="9"/>
      <c r="R194" s="9"/>
      <c r="S194" s="9"/>
      <c r="T194" s="9"/>
      <c r="U194" s="9"/>
      <c r="V194" s="9"/>
      <c r="W194" s="9"/>
      <c r="X194" s="9"/>
      <c r="Y194" s="9"/>
      <c r="Z194" s="9"/>
    </row>
    <row r="195" spans="1:26" ht="30" hidden="1" outlineLevel="1" x14ac:dyDescent="0.2">
      <c r="A195" s="7" t="s">
        <v>892</v>
      </c>
      <c r="B195" s="7" t="s">
        <v>893</v>
      </c>
      <c r="C195" s="7" t="s">
        <v>365</v>
      </c>
      <c r="D195" s="17" t="s">
        <v>894</v>
      </c>
      <c r="E195" s="7" t="s">
        <v>667</v>
      </c>
      <c r="F195" s="7" t="s">
        <v>360</v>
      </c>
      <c r="G195" s="7" t="s">
        <v>367</v>
      </c>
      <c r="H195" s="7" t="s">
        <v>752</v>
      </c>
      <c r="I195" s="7" t="s">
        <v>368</v>
      </c>
      <c r="J195" s="7" t="s">
        <v>362</v>
      </c>
      <c r="K195" s="7">
        <v>1</v>
      </c>
      <c r="L195" s="7"/>
      <c r="M195" s="7" t="s">
        <v>915</v>
      </c>
      <c r="N195" s="7">
        <v>1</v>
      </c>
      <c r="O195" s="12"/>
      <c r="P195" s="12"/>
      <c r="Q195" s="7" t="s">
        <v>892</v>
      </c>
      <c r="R195" s="7" t="s">
        <v>893</v>
      </c>
      <c r="S195" s="7"/>
      <c r="T195" s="7"/>
      <c r="U195" s="7"/>
      <c r="V195" s="7"/>
      <c r="W195" s="7"/>
      <c r="X195" s="7"/>
      <c r="Y195" s="7"/>
      <c r="Z195" s="7"/>
    </row>
    <row r="196" spans="1:26" ht="45" hidden="1" outlineLevel="1" x14ac:dyDescent="0.2">
      <c r="A196" s="7" t="s">
        <v>916</v>
      </c>
      <c r="B196" s="7" t="s">
        <v>917</v>
      </c>
      <c r="C196" s="7" t="s">
        <v>365</v>
      </c>
      <c r="D196" s="17" t="s">
        <v>918</v>
      </c>
      <c r="E196" s="7" t="s">
        <v>667</v>
      </c>
      <c r="F196" s="7" t="s">
        <v>360</v>
      </c>
      <c r="G196" s="7" t="s">
        <v>367</v>
      </c>
      <c r="H196" s="7" t="s">
        <v>752</v>
      </c>
      <c r="I196" s="7" t="s">
        <v>368</v>
      </c>
      <c r="J196" s="7" t="s">
        <v>362</v>
      </c>
      <c r="K196" s="7">
        <v>1</v>
      </c>
      <c r="L196" s="7" t="s">
        <v>239</v>
      </c>
      <c r="M196" s="7" t="s">
        <v>915</v>
      </c>
      <c r="N196" s="7">
        <v>1</v>
      </c>
      <c r="O196" s="12"/>
      <c r="P196" s="12"/>
      <c r="Q196" s="7" t="s">
        <v>916</v>
      </c>
      <c r="R196" s="7" t="s">
        <v>917</v>
      </c>
      <c r="S196" s="7"/>
      <c r="T196" s="7"/>
      <c r="U196" s="7"/>
      <c r="V196" s="7"/>
      <c r="W196" s="7"/>
      <c r="X196" s="7"/>
      <c r="Y196" s="7"/>
      <c r="Z196" s="7"/>
    </row>
    <row r="197" spans="1:26" ht="30" hidden="1" outlineLevel="1" x14ac:dyDescent="0.2">
      <c r="A197" s="7" t="s">
        <v>919</v>
      </c>
      <c r="B197" s="7" t="s">
        <v>920</v>
      </c>
      <c r="C197" s="7" t="s">
        <v>365</v>
      </c>
      <c r="D197" s="17" t="s">
        <v>921</v>
      </c>
      <c r="E197" s="7" t="s">
        <v>667</v>
      </c>
      <c r="F197" s="7" t="s">
        <v>360</v>
      </c>
      <c r="G197" s="7" t="s">
        <v>367</v>
      </c>
      <c r="H197" s="7" t="s">
        <v>752</v>
      </c>
      <c r="I197" s="7" t="s">
        <v>368</v>
      </c>
      <c r="J197" s="7" t="s">
        <v>362</v>
      </c>
      <c r="K197" s="7">
        <v>1</v>
      </c>
      <c r="L197" s="7" t="s">
        <v>239</v>
      </c>
      <c r="M197" s="7" t="s">
        <v>915</v>
      </c>
      <c r="N197" s="7">
        <v>1</v>
      </c>
      <c r="O197" s="12"/>
      <c r="P197" s="12"/>
      <c r="Q197" s="7" t="s">
        <v>919</v>
      </c>
      <c r="R197" s="7" t="s">
        <v>920</v>
      </c>
      <c r="S197" s="7"/>
      <c r="T197" s="7"/>
      <c r="U197" s="7"/>
      <c r="V197" s="7"/>
      <c r="W197" s="7"/>
      <c r="X197" s="7"/>
      <c r="Y197" s="7"/>
      <c r="Z197" s="7"/>
    </row>
    <row r="198" spans="1:26" ht="60" hidden="1" outlineLevel="1" x14ac:dyDescent="0.2">
      <c r="A198" s="7" t="s">
        <v>922</v>
      </c>
      <c r="B198" s="7" t="s">
        <v>923</v>
      </c>
      <c r="C198" s="7" t="s">
        <v>365</v>
      </c>
      <c r="D198" s="17" t="s">
        <v>924</v>
      </c>
      <c r="E198" s="7" t="s">
        <v>667</v>
      </c>
      <c r="F198" s="7" t="s">
        <v>360</v>
      </c>
      <c r="G198" s="7" t="s">
        <v>367</v>
      </c>
      <c r="H198" s="7" t="s">
        <v>752</v>
      </c>
      <c r="I198" s="7" t="s">
        <v>368</v>
      </c>
      <c r="J198" s="7" t="s">
        <v>362</v>
      </c>
      <c r="K198" s="7">
        <v>1</v>
      </c>
      <c r="L198" s="7" t="s">
        <v>239</v>
      </c>
      <c r="M198" s="7" t="s">
        <v>915</v>
      </c>
      <c r="N198" s="7">
        <v>1</v>
      </c>
      <c r="O198" s="12"/>
      <c r="P198" s="12"/>
      <c r="Q198" s="7"/>
      <c r="R198" s="7"/>
      <c r="S198" s="7"/>
      <c r="T198" s="7"/>
      <c r="U198" s="7"/>
      <c r="V198" s="7"/>
      <c r="W198" s="7"/>
      <c r="X198" s="7"/>
      <c r="Y198" s="7"/>
      <c r="Z198" s="7"/>
    </row>
    <row r="199" spans="1:26" ht="45" hidden="1" outlineLevel="1" x14ac:dyDescent="0.2">
      <c r="A199" s="7" t="s">
        <v>925</v>
      </c>
      <c r="B199" s="7" t="s">
        <v>926</v>
      </c>
      <c r="C199" s="7" t="s">
        <v>365</v>
      </c>
      <c r="D199" s="17" t="s">
        <v>927</v>
      </c>
      <c r="E199" s="7" t="s">
        <v>667</v>
      </c>
      <c r="F199" s="7" t="s">
        <v>360</v>
      </c>
      <c r="G199" s="7" t="s">
        <v>367</v>
      </c>
      <c r="H199" s="7" t="s">
        <v>752</v>
      </c>
      <c r="I199" s="7" t="s">
        <v>368</v>
      </c>
      <c r="J199" s="7" t="s">
        <v>362</v>
      </c>
      <c r="K199" s="7">
        <v>1</v>
      </c>
      <c r="L199" s="7" t="s">
        <v>239</v>
      </c>
      <c r="M199" s="7" t="s">
        <v>915</v>
      </c>
      <c r="N199" s="7">
        <v>1</v>
      </c>
      <c r="O199" s="12"/>
      <c r="P199" s="12"/>
      <c r="Q199" s="7" t="s">
        <v>925</v>
      </c>
      <c r="R199" s="7" t="s">
        <v>926</v>
      </c>
      <c r="S199" s="7"/>
      <c r="T199" s="7"/>
      <c r="U199" s="7"/>
      <c r="V199" s="7"/>
      <c r="W199" s="7"/>
      <c r="X199" s="7"/>
      <c r="Y199" s="7"/>
      <c r="Z199" s="7"/>
    </row>
    <row r="200" spans="1:26" ht="45" hidden="1" outlineLevel="1" x14ac:dyDescent="0.2">
      <c r="A200" s="7" t="s">
        <v>928</v>
      </c>
      <c r="B200" s="7" t="s">
        <v>929</v>
      </c>
      <c r="C200" s="7" t="s">
        <v>365</v>
      </c>
      <c r="D200" s="17" t="s">
        <v>930</v>
      </c>
      <c r="E200" s="7" t="s">
        <v>667</v>
      </c>
      <c r="F200" s="7" t="s">
        <v>360</v>
      </c>
      <c r="G200" s="7" t="s">
        <v>367</v>
      </c>
      <c r="H200" s="7" t="s">
        <v>668</v>
      </c>
      <c r="I200" s="7" t="s">
        <v>368</v>
      </c>
      <c r="J200" s="7" t="s">
        <v>362</v>
      </c>
      <c r="K200" s="7">
        <v>1</v>
      </c>
      <c r="L200" s="7" t="s">
        <v>239</v>
      </c>
      <c r="M200" s="7" t="s">
        <v>915</v>
      </c>
      <c r="N200" s="7">
        <v>-1</v>
      </c>
      <c r="O200" s="12"/>
      <c r="P200" s="12"/>
      <c r="Q200" s="7"/>
      <c r="R200" s="7"/>
      <c r="S200" s="7"/>
      <c r="T200" s="7"/>
      <c r="U200" s="7"/>
      <c r="V200" s="7"/>
      <c r="W200" s="7"/>
      <c r="X200" s="7"/>
      <c r="Y200" s="7"/>
      <c r="Z200" s="7"/>
    </row>
    <row r="201" spans="1:26" ht="60" hidden="1" outlineLevel="1" x14ac:dyDescent="0.2">
      <c r="A201" s="7" t="s">
        <v>931</v>
      </c>
      <c r="B201" s="7" t="s">
        <v>932</v>
      </c>
      <c r="C201" s="7" t="s">
        <v>365</v>
      </c>
      <c r="D201" s="17" t="s">
        <v>933</v>
      </c>
      <c r="E201" s="7" t="s">
        <v>667</v>
      </c>
      <c r="F201" s="7" t="s">
        <v>360</v>
      </c>
      <c r="G201" s="7" t="s">
        <v>367</v>
      </c>
      <c r="H201" s="7" t="s">
        <v>752</v>
      </c>
      <c r="I201" s="7" t="s">
        <v>368</v>
      </c>
      <c r="J201" s="7" t="s">
        <v>362</v>
      </c>
      <c r="K201" s="7">
        <v>1</v>
      </c>
      <c r="L201" s="7" t="s">
        <v>239</v>
      </c>
      <c r="M201" s="7" t="s">
        <v>915</v>
      </c>
      <c r="N201" s="7">
        <v>1</v>
      </c>
      <c r="O201" s="12"/>
      <c r="P201" s="12"/>
      <c r="Q201" s="7"/>
      <c r="R201" s="7"/>
      <c r="S201" s="7"/>
      <c r="T201" s="7"/>
      <c r="U201" s="7"/>
      <c r="V201" s="7"/>
      <c r="W201" s="7"/>
      <c r="X201" s="7"/>
      <c r="Y201" s="7"/>
      <c r="Z201" s="7"/>
    </row>
    <row r="202" spans="1:26" ht="45" hidden="1" outlineLevel="1" x14ac:dyDescent="0.2">
      <c r="A202" s="7" t="s">
        <v>934</v>
      </c>
      <c r="B202" s="7" t="s">
        <v>935</v>
      </c>
      <c r="C202" s="7" t="s">
        <v>365</v>
      </c>
      <c r="D202" s="17" t="s">
        <v>936</v>
      </c>
      <c r="E202" s="7" t="s">
        <v>667</v>
      </c>
      <c r="F202" s="7" t="s">
        <v>360</v>
      </c>
      <c r="G202" s="7" t="s">
        <v>367</v>
      </c>
      <c r="H202" s="7" t="s">
        <v>752</v>
      </c>
      <c r="I202" s="7" t="s">
        <v>368</v>
      </c>
      <c r="J202" s="7" t="s">
        <v>362</v>
      </c>
      <c r="K202" s="7">
        <v>1</v>
      </c>
      <c r="L202" s="7" t="s">
        <v>239</v>
      </c>
      <c r="M202" s="7" t="s">
        <v>915</v>
      </c>
      <c r="N202" s="7">
        <v>1</v>
      </c>
      <c r="O202" s="12"/>
      <c r="P202" s="12"/>
      <c r="Q202" s="7" t="s">
        <v>937</v>
      </c>
      <c r="R202" s="7" t="s">
        <v>938</v>
      </c>
      <c r="S202" s="7"/>
      <c r="T202" s="7"/>
      <c r="U202" s="7"/>
      <c r="V202" s="7"/>
      <c r="W202" s="7"/>
      <c r="X202" s="7"/>
      <c r="Y202" s="7"/>
      <c r="Z202" s="7"/>
    </row>
    <row r="203" spans="1:26" ht="60" hidden="1" outlineLevel="1" x14ac:dyDescent="0.2">
      <c r="A203" s="7" t="s">
        <v>939</v>
      </c>
      <c r="B203" s="7" t="s">
        <v>940</v>
      </c>
      <c r="C203" s="7" t="s">
        <v>365</v>
      </c>
      <c r="D203" s="17" t="s">
        <v>941</v>
      </c>
      <c r="E203" s="7" t="s">
        <v>667</v>
      </c>
      <c r="F203" s="7" t="s">
        <v>360</v>
      </c>
      <c r="G203" s="7" t="s">
        <v>367</v>
      </c>
      <c r="H203" s="7" t="s">
        <v>752</v>
      </c>
      <c r="I203" s="7" t="s">
        <v>368</v>
      </c>
      <c r="J203" s="7" t="s">
        <v>362</v>
      </c>
      <c r="K203" s="7">
        <v>1</v>
      </c>
      <c r="L203" s="7" t="s">
        <v>239</v>
      </c>
      <c r="M203" s="7" t="s">
        <v>915</v>
      </c>
      <c r="N203" s="7">
        <v>1</v>
      </c>
      <c r="O203" s="12"/>
      <c r="P203" s="12"/>
      <c r="Q203" s="7"/>
      <c r="R203" s="7"/>
      <c r="S203" s="7"/>
      <c r="T203" s="7"/>
      <c r="U203" s="7"/>
      <c r="V203" s="7"/>
      <c r="W203" s="7"/>
      <c r="X203" s="7"/>
      <c r="Y203" s="7"/>
      <c r="Z203" s="7"/>
    </row>
    <row r="204" spans="1:26" ht="45" hidden="1" outlineLevel="1" x14ac:dyDescent="0.2">
      <c r="A204" s="7" t="s">
        <v>942</v>
      </c>
      <c r="B204" s="7" t="s">
        <v>943</v>
      </c>
      <c r="C204" s="7" t="s">
        <v>365</v>
      </c>
      <c r="D204" s="17" t="s">
        <v>944</v>
      </c>
      <c r="E204" s="7" t="s">
        <v>667</v>
      </c>
      <c r="F204" s="7" t="s">
        <v>360</v>
      </c>
      <c r="G204" s="7" t="s">
        <v>367</v>
      </c>
      <c r="H204" s="7" t="s">
        <v>668</v>
      </c>
      <c r="I204" s="7" t="s">
        <v>368</v>
      </c>
      <c r="J204" s="7" t="s">
        <v>362</v>
      </c>
      <c r="K204" s="7">
        <v>1</v>
      </c>
      <c r="L204" s="7" t="s">
        <v>239</v>
      </c>
      <c r="M204" s="7" t="s">
        <v>915</v>
      </c>
      <c r="N204" s="7">
        <v>-1</v>
      </c>
      <c r="O204" s="12"/>
      <c r="P204" s="12"/>
      <c r="Q204" s="7"/>
      <c r="R204" s="7"/>
      <c r="S204" s="7"/>
      <c r="T204" s="7"/>
      <c r="U204" s="7"/>
      <c r="V204" s="7"/>
      <c r="W204" s="7"/>
      <c r="X204" s="7"/>
      <c r="Y204" s="7"/>
      <c r="Z204" s="7"/>
    </row>
    <row r="205" spans="1:26" hidden="1" outlineLevel="1" x14ac:dyDescent="0.2">
      <c r="A205" s="7" t="s">
        <v>945</v>
      </c>
      <c r="B205" s="7" t="s">
        <v>946</v>
      </c>
      <c r="C205" s="7" t="s">
        <v>365</v>
      </c>
      <c r="D205" s="17" t="s">
        <v>947</v>
      </c>
      <c r="E205" s="7" t="s">
        <v>667</v>
      </c>
      <c r="F205" s="7" t="s">
        <v>360</v>
      </c>
      <c r="G205" s="7" t="s">
        <v>367</v>
      </c>
      <c r="H205" s="7" t="s">
        <v>752</v>
      </c>
      <c r="I205" s="7" t="s">
        <v>368</v>
      </c>
      <c r="J205" s="7" t="s">
        <v>362</v>
      </c>
      <c r="K205" s="7">
        <v>1</v>
      </c>
      <c r="L205" s="7" t="s">
        <v>239</v>
      </c>
      <c r="M205" s="7"/>
      <c r="N205" s="7"/>
      <c r="O205" s="12"/>
      <c r="P205" s="12"/>
      <c r="Q205" s="7" t="s">
        <v>948</v>
      </c>
      <c r="R205" s="7" t="s">
        <v>949</v>
      </c>
      <c r="S205" s="7"/>
      <c r="T205" s="7"/>
      <c r="U205" s="7"/>
      <c r="V205" s="7"/>
      <c r="W205" s="7"/>
      <c r="X205" s="7"/>
      <c r="Y205" s="7"/>
      <c r="Z205" s="7"/>
    </row>
    <row r="206" spans="1:26" ht="30" hidden="1" outlineLevel="1" x14ac:dyDescent="0.2">
      <c r="A206" s="7" t="s">
        <v>950</v>
      </c>
      <c r="B206" s="7" t="s">
        <v>951</v>
      </c>
      <c r="C206" s="7" t="s">
        <v>365</v>
      </c>
      <c r="D206" s="17" t="s">
        <v>952</v>
      </c>
      <c r="E206" s="7" t="s">
        <v>667</v>
      </c>
      <c r="F206" s="7" t="s">
        <v>360</v>
      </c>
      <c r="G206" s="7" t="s">
        <v>367</v>
      </c>
      <c r="H206" s="7" t="s">
        <v>752</v>
      </c>
      <c r="I206" s="7" t="s">
        <v>368</v>
      </c>
      <c r="J206" s="7" t="s">
        <v>362</v>
      </c>
      <c r="K206" s="7">
        <v>1</v>
      </c>
      <c r="L206" s="7" t="s">
        <v>239</v>
      </c>
      <c r="M206" s="7"/>
      <c r="N206" s="7"/>
      <c r="O206" s="12"/>
      <c r="P206" s="12"/>
      <c r="Q206" s="7" t="s">
        <v>953</v>
      </c>
      <c r="R206" s="7" t="s">
        <v>954</v>
      </c>
      <c r="S206" s="7"/>
      <c r="T206" s="7"/>
      <c r="U206" s="7"/>
      <c r="V206" s="7"/>
      <c r="W206" s="7"/>
      <c r="X206" s="7"/>
      <c r="Y206" s="7"/>
      <c r="Z206" s="7"/>
    </row>
    <row r="207" spans="1:26" hidden="1" outlineLevel="1" x14ac:dyDescent="0.2"/>
    <row r="208" spans="1:26" x14ac:dyDescent="0.2">
      <c r="A208" s="8" t="s">
        <v>5</v>
      </c>
    </row>
    <row r="209" spans="1:26" ht="30" hidden="1" outlineLevel="1" x14ac:dyDescent="0.2">
      <c r="A209" s="6" t="s">
        <v>330</v>
      </c>
      <c r="B209" s="6" t="s">
        <v>331</v>
      </c>
      <c r="C209" s="6" t="s">
        <v>332</v>
      </c>
      <c r="D209" s="6" t="s">
        <v>333</v>
      </c>
      <c r="E209" s="6" t="s">
        <v>334</v>
      </c>
      <c r="F209" s="6" t="s">
        <v>335</v>
      </c>
      <c r="G209" s="6" t="s">
        <v>336</v>
      </c>
      <c r="H209" s="6" t="s">
        <v>337</v>
      </c>
      <c r="I209" s="6" t="s">
        <v>338</v>
      </c>
      <c r="J209" s="6" t="s">
        <v>339</v>
      </c>
      <c r="K209" s="6" t="s">
        <v>340</v>
      </c>
      <c r="L209" s="6" t="s">
        <v>341</v>
      </c>
      <c r="M209" s="6" t="s">
        <v>342</v>
      </c>
      <c r="N209" s="6" t="s">
        <v>343</v>
      </c>
      <c r="O209" s="6" t="s">
        <v>344</v>
      </c>
      <c r="P209" s="6" t="s">
        <v>345</v>
      </c>
      <c r="Q209" s="6" t="s">
        <v>346</v>
      </c>
      <c r="R209" s="6" t="s">
        <v>347</v>
      </c>
      <c r="S209" s="6" t="s">
        <v>348</v>
      </c>
      <c r="T209" s="6" t="s">
        <v>349</v>
      </c>
      <c r="U209" s="6" t="s">
        <v>350</v>
      </c>
      <c r="V209" s="6" t="s">
        <v>351</v>
      </c>
      <c r="W209" s="6" t="s">
        <v>352</v>
      </c>
      <c r="X209" s="6" t="s">
        <v>353</v>
      </c>
      <c r="Y209" s="6" t="s">
        <v>354</v>
      </c>
      <c r="Z209" s="6" t="s">
        <v>355</v>
      </c>
    </row>
    <row r="210" spans="1:26" ht="30" hidden="1" outlineLevel="1" x14ac:dyDescent="0.2">
      <c r="A210" s="9" t="s">
        <v>955</v>
      </c>
      <c r="B210" s="9" t="s">
        <v>956</v>
      </c>
      <c r="C210" s="9" t="s">
        <v>365</v>
      </c>
      <c r="D210" s="9" t="s">
        <v>957</v>
      </c>
      <c r="E210" s="9" t="s">
        <v>359</v>
      </c>
      <c r="F210" s="9" t="s">
        <v>360</v>
      </c>
      <c r="G210" s="9" t="s">
        <v>367</v>
      </c>
      <c r="H210" s="9"/>
      <c r="I210" s="9" t="s">
        <v>362</v>
      </c>
      <c r="J210" s="9" t="s">
        <v>362</v>
      </c>
      <c r="K210" s="9">
        <v>0</v>
      </c>
      <c r="L210" s="9"/>
      <c r="M210" s="9"/>
      <c r="N210" s="9"/>
      <c r="O210" s="12"/>
      <c r="P210" s="12"/>
      <c r="Q210" s="9"/>
      <c r="R210" s="9"/>
      <c r="S210" s="9"/>
      <c r="T210" s="9"/>
      <c r="U210" s="9"/>
      <c r="V210" s="9"/>
      <c r="W210" s="9"/>
      <c r="X210" s="9"/>
      <c r="Y210" s="9"/>
      <c r="Z210" s="9"/>
    </row>
    <row r="211" spans="1:26" ht="60" hidden="1" outlineLevel="1" x14ac:dyDescent="0.2">
      <c r="A211" s="7" t="s">
        <v>892</v>
      </c>
      <c r="B211" s="7" t="s">
        <v>893</v>
      </c>
      <c r="C211" s="7" t="s">
        <v>365</v>
      </c>
      <c r="D211" s="17" t="s">
        <v>894</v>
      </c>
      <c r="E211" s="7" t="s">
        <v>667</v>
      </c>
      <c r="F211" s="7" t="s">
        <v>360</v>
      </c>
      <c r="G211" s="7" t="s">
        <v>367</v>
      </c>
      <c r="H211" s="7" t="s">
        <v>752</v>
      </c>
      <c r="I211" s="7" t="s">
        <v>368</v>
      </c>
      <c r="J211" s="7" t="s">
        <v>362</v>
      </c>
      <c r="K211" s="7">
        <v>1</v>
      </c>
      <c r="L211" s="7" t="s">
        <v>239</v>
      </c>
      <c r="M211" s="7" t="s">
        <v>958</v>
      </c>
      <c r="N211" s="7">
        <v>1</v>
      </c>
      <c r="O211" s="12"/>
      <c r="P211" s="12"/>
      <c r="Q211" s="7" t="s">
        <v>892</v>
      </c>
      <c r="R211" s="7" t="s">
        <v>893</v>
      </c>
      <c r="S211" s="7"/>
      <c r="T211" s="7"/>
      <c r="U211" s="7"/>
      <c r="V211" s="7"/>
      <c r="W211" s="7"/>
      <c r="X211" s="7"/>
      <c r="Y211" s="7"/>
      <c r="Z211" s="7"/>
    </row>
    <row r="212" spans="1:26" ht="60" hidden="1" outlineLevel="1" x14ac:dyDescent="0.2">
      <c r="A212" s="7" t="s">
        <v>959</v>
      </c>
      <c r="B212" s="7" t="s">
        <v>960</v>
      </c>
      <c r="C212" s="7" t="s">
        <v>201</v>
      </c>
      <c r="D212" s="17" t="s">
        <v>961</v>
      </c>
      <c r="E212" s="7" t="s">
        <v>667</v>
      </c>
      <c r="F212" s="7" t="s">
        <v>360</v>
      </c>
      <c r="G212" s="7" t="s">
        <v>367</v>
      </c>
      <c r="H212" s="7" t="s">
        <v>668</v>
      </c>
      <c r="I212" s="7" t="s">
        <v>368</v>
      </c>
      <c r="J212" s="7" t="s">
        <v>362</v>
      </c>
      <c r="K212" s="7">
        <v>1</v>
      </c>
      <c r="L212" s="7" t="s">
        <v>239</v>
      </c>
      <c r="M212" s="7" t="s">
        <v>958</v>
      </c>
      <c r="N212" s="7">
        <v>1</v>
      </c>
      <c r="O212" s="7" t="s">
        <v>962</v>
      </c>
      <c r="P212" s="7" t="s">
        <v>963</v>
      </c>
      <c r="Q212" s="7"/>
      <c r="R212" s="7"/>
      <c r="S212" s="7"/>
      <c r="T212" s="7"/>
      <c r="U212" s="7"/>
      <c r="V212" s="7"/>
      <c r="W212" s="7"/>
      <c r="X212" s="7"/>
      <c r="Y212" s="7"/>
      <c r="Z212" s="7"/>
    </row>
    <row r="213" spans="1:26" ht="60" hidden="1" outlineLevel="1" x14ac:dyDescent="0.2">
      <c r="A213" s="7" t="s">
        <v>964</v>
      </c>
      <c r="B213" s="7" t="s">
        <v>965</v>
      </c>
      <c r="C213" s="7" t="s">
        <v>365</v>
      </c>
      <c r="D213" s="17" t="s">
        <v>966</v>
      </c>
      <c r="E213" s="7" t="s">
        <v>667</v>
      </c>
      <c r="F213" s="7" t="s">
        <v>360</v>
      </c>
      <c r="G213" s="7" t="s">
        <v>367</v>
      </c>
      <c r="H213" s="7" t="s">
        <v>752</v>
      </c>
      <c r="I213" s="7" t="s">
        <v>368</v>
      </c>
      <c r="J213" s="7" t="s">
        <v>362</v>
      </c>
      <c r="K213" s="7">
        <v>1</v>
      </c>
      <c r="L213" s="7" t="s">
        <v>239</v>
      </c>
      <c r="M213" s="7" t="s">
        <v>958</v>
      </c>
      <c r="N213" s="7">
        <v>-1</v>
      </c>
      <c r="O213" s="12"/>
      <c r="P213" s="12"/>
      <c r="Q213" s="7"/>
      <c r="R213" s="7"/>
      <c r="S213" s="7"/>
      <c r="T213" s="7"/>
      <c r="U213" s="7"/>
      <c r="V213" s="7"/>
      <c r="W213" s="7"/>
      <c r="X213" s="7"/>
      <c r="Y213" s="7"/>
      <c r="Z213" s="7"/>
    </row>
    <row r="214" spans="1:26" ht="60" hidden="1" outlineLevel="1" x14ac:dyDescent="0.2">
      <c r="A214" s="7" t="s">
        <v>967</v>
      </c>
      <c r="B214" s="7" t="s">
        <v>968</v>
      </c>
      <c r="C214" s="7" t="s">
        <v>365</v>
      </c>
      <c r="D214" s="17" t="s">
        <v>969</v>
      </c>
      <c r="E214" s="7" t="s">
        <v>667</v>
      </c>
      <c r="F214" s="7" t="s">
        <v>360</v>
      </c>
      <c r="G214" s="7" t="s">
        <v>367</v>
      </c>
      <c r="H214" s="7" t="s">
        <v>668</v>
      </c>
      <c r="I214" s="7" t="s">
        <v>368</v>
      </c>
      <c r="J214" s="7" t="s">
        <v>362</v>
      </c>
      <c r="K214" s="7">
        <v>1</v>
      </c>
      <c r="L214" s="7" t="s">
        <v>239</v>
      </c>
      <c r="M214" s="7" t="s">
        <v>958</v>
      </c>
      <c r="N214" s="7">
        <v>1</v>
      </c>
      <c r="O214" s="12"/>
      <c r="P214" s="12"/>
      <c r="Q214" s="7"/>
      <c r="R214" s="7"/>
      <c r="S214" s="7"/>
      <c r="T214" s="7"/>
      <c r="U214" s="7"/>
      <c r="V214" s="7"/>
      <c r="W214" s="7"/>
      <c r="X214" s="7"/>
      <c r="Y214" s="7"/>
      <c r="Z214" s="7"/>
    </row>
    <row r="215" spans="1:26" ht="60" hidden="1" outlineLevel="1" x14ac:dyDescent="0.2">
      <c r="A215" s="7" t="s">
        <v>970</v>
      </c>
      <c r="B215" s="7" t="s">
        <v>971</v>
      </c>
      <c r="C215" s="7" t="s">
        <v>365</v>
      </c>
      <c r="D215" s="17" t="s">
        <v>972</v>
      </c>
      <c r="E215" s="7" t="s">
        <v>667</v>
      </c>
      <c r="F215" s="7" t="s">
        <v>360</v>
      </c>
      <c r="G215" s="7" t="s">
        <v>367</v>
      </c>
      <c r="H215" s="7" t="s">
        <v>752</v>
      </c>
      <c r="I215" s="7" t="s">
        <v>368</v>
      </c>
      <c r="J215" s="7" t="s">
        <v>362</v>
      </c>
      <c r="K215" s="7">
        <v>1</v>
      </c>
      <c r="L215" s="7" t="s">
        <v>239</v>
      </c>
      <c r="M215" s="7" t="s">
        <v>958</v>
      </c>
      <c r="N215" s="7">
        <v>-1</v>
      </c>
      <c r="O215" s="12"/>
      <c r="P215" s="12"/>
      <c r="Q215" s="7"/>
      <c r="R215" s="7"/>
      <c r="S215" s="7"/>
      <c r="T215" s="7"/>
      <c r="U215" s="7"/>
      <c r="V215" s="7"/>
      <c r="W215" s="7"/>
      <c r="X215" s="7"/>
      <c r="Y215" s="7"/>
      <c r="Z215" s="7"/>
    </row>
    <row r="216" spans="1:26" ht="60" hidden="1" outlineLevel="1" x14ac:dyDescent="0.2">
      <c r="A216" s="7" t="s">
        <v>973</v>
      </c>
      <c r="B216" s="7" t="s">
        <v>974</v>
      </c>
      <c r="C216" s="7" t="s">
        <v>201</v>
      </c>
      <c r="D216" s="17" t="s">
        <v>975</v>
      </c>
      <c r="E216" s="7" t="s">
        <v>667</v>
      </c>
      <c r="F216" s="7" t="s">
        <v>360</v>
      </c>
      <c r="G216" s="7" t="s">
        <v>367</v>
      </c>
      <c r="H216" s="7"/>
      <c r="I216" s="7" t="s">
        <v>368</v>
      </c>
      <c r="J216" s="7" t="s">
        <v>362</v>
      </c>
      <c r="K216" s="7">
        <v>1</v>
      </c>
      <c r="L216" s="7" t="s">
        <v>669</v>
      </c>
      <c r="M216" s="7" t="s">
        <v>976</v>
      </c>
      <c r="N216" s="7">
        <v>1</v>
      </c>
      <c r="O216" s="7"/>
      <c r="P216" s="7"/>
      <c r="Q216" s="7"/>
      <c r="R216" s="7" t="s">
        <v>974</v>
      </c>
      <c r="S216" s="7"/>
      <c r="T216" s="7"/>
      <c r="U216" s="7"/>
      <c r="V216" s="7"/>
      <c r="W216" s="7"/>
      <c r="X216" s="7"/>
      <c r="Y216" s="7"/>
      <c r="Z216" s="7"/>
    </row>
    <row r="217" spans="1:26" ht="60" hidden="1" outlineLevel="1" x14ac:dyDescent="0.2">
      <c r="A217" s="7" t="s">
        <v>977</v>
      </c>
      <c r="B217" s="7" t="s">
        <v>978</v>
      </c>
      <c r="C217" s="7" t="s">
        <v>201</v>
      </c>
      <c r="D217" s="17" t="s">
        <v>979</v>
      </c>
      <c r="E217" s="7" t="s">
        <v>667</v>
      </c>
      <c r="F217" s="7" t="s">
        <v>360</v>
      </c>
      <c r="G217" s="7" t="s">
        <v>367</v>
      </c>
      <c r="H217" s="7" t="s">
        <v>752</v>
      </c>
      <c r="I217" s="7" t="s">
        <v>368</v>
      </c>
      <c r="J217" s="7" t="s">
        <v>362</v>
      </c>
      <c r="K217" s="7">
        <v>1</v>
      </c>
      <c r="L217" s="7" t="s">
        <v>239</v>
      </c>
      <c r="M217" s="7" t="s">
        <v>976</v>
      </c>
      <c r="N217" s="7">
        <v>-1</v>
      </c>
      <c r="O217" s="7" t="s">
        <v>980</v>
      </c>
      <c r="P217" s="7" t="s">
        <v>981</v>
      </c>
      <c r="Q217" s="7"/>
      <c r="R217" s="7"/>
      <c r="S217" s="7"/>
      <c r="T217" s="7"/>
      <c r="U217" s="7"/>
      <c r="V217" s="7"/>
      <c r="W217" s="7"/>
      <c r="X217" s="7"/>
      <c r="Y217" s="7"/>
      <c r="Z217" s="7"/>
    </row>
    <row r="218" spans="1:26" ht="60" hidden="1" outlineLevel="1" x14ac:dyDescent="0.2">
      <c r="A218" s="7" t="s">
        <v>982</v>
      </c>
      <c r="B218" s="7" t="s">
        <v>983</v>
      </c>
      <c r="C218" s="7" t="s">
        <v>365</v>
      </c>
      <c r="D218" s="17" t="s">
        <v>984</v>
      </c>
      <c r="E218" s="7" t="s">
        <v>667</v>
      </c>
      <c r="F218" s="7" t="s">
        <v>360</v>
      </c>
      <c r="G218" s="7" t="s">
        <v>367</v>
      </c>
      <c r="H218" s="7" t="s">
        <v>668</v>
      </c>
      <c r="I218" s="7" t="s">
        <v>368</v>
      </c>
      <c r="J218" s="7" t="s">
        <v>362</v>
      </c>
      <c r="K218" s="7">
        <v>1</v>
      </c>
      <c r="L218" s="7" t="s">
        <v>239</v>
      </c>
      <c r="M218" s="7" t="s">
        <v>976</v>
      </c>
      <c r="N218" s="7">
        <v>1</v>
      </c>
      <c r="O218" s="12"/>
      <c r="P218" s="12"/>
      <c r="Q218" s="7"/>
      <c r="R218" s="7"/>
      <c r="S218" s="7"/>
      <c r="T218" s="7"/>
      <c r="U218" s="7"/>
      <c r="V218" s="7"/>
      <c r="W218" s="7"/>
      <c r="X218" s="7"/>
      <c r="Y218" s="7"/>
      <c r="Z218" s="7"/>
    </row>
    <row r="219" spans="1:26" ht="45" hidden="1" outlineLevel="1" x14ac:dyDescent="0.2">
      <c r="A219" s="7" t="s">
        <v>985</v>
      </c>
      <c r="B219" s="7" t="s">
        <v>986</v>
      </c>
      <c r="C219" s="7" t="s">
        <v>365</v>
      </c>
      <c r="D219" s="17" t="s">
        <v>987</v>
      </c>
      <c r="E219" s="7" t="s">
        <v>667</v>
      </c>
      <c r="F219" s="7" t="s">
        <v>360</v>
      </c>
      <c r="G219" s="7" t="s">
        <v>367</v>
      </c>
      <c r="H219" s="7"/>
      <c r="I219" s="7" t="s">
        <v>368</v>
      </c>
      <c r="J219" s="7" t="s">
        <v>362</v>
      </c>
      <c r="K219" s="7">
        <v>1</v>
      </c>
      <c r="L219" s="7" t="s">
        <v>239</v>
      </c>
      <c r="M219" s="7" t="s">
        <v>988</v>
      </c>
      <c r="N219" s="7">
        <v>1</v>
      </c>
      <c r="O219" s="12"/>
      <c r="P219" s="12"/>
      <c r="Q219" s="7"/>
      <c r="R219" s="7"/>
      <c r="S219" s="7"/>
      <c r="T219" s="7"/>
      <c r="U219" s="7"/>
      <c r="V219" s="7"/>
      <c r="W219" s="7"/>
      <c r="X219" s="7"/>
      <c r="Y219" s="7"/>
      <c r="Z219" s="7"/>
    </row>
    <row r="220" spans="1:26" ht="45" hidden="1" outlineLevel="1" x14ac:dyDescent="0.2">
      <c r="A220" s="7" t="s">
        <v>989</v>
      </c>
      <c r="B220" s="7" t="s">
        <v>990</v>
      </c>
      <c r="C220" s="7" t="s">
        <v>365</v>
      </c>
      <c r="D220" s="17" t="s">
        <v>991</v>
      </c>
      <c r="E220" s="7" t="s">
        <v>667</v>
      </c>
      <c r="F220" s="7" t="s">
        <v>360</v>
      </c>
      <c r="G220" s="7" t="s">
        <v>367</v>
      </c>
      <c r="H220" s="7" t="s">
        <v>752</v>
      </c>
      <c r="I220" s="7" t="s">
        <v>368</v>
      </c>
      <c r="J220" s="7" t="s">
        <v>362</v>
      </c>
      <c r="K220" s="7">
        <v>1</v>
      </c>
      <c r="L220" s="7" t="s">
        <v>239</v>
      </c>
      <c r="M220" s="7" t="s">
        <v>988</v>
      </c>
      <c r="N220" s="7">
        <v>-1</v>
      </c>
      <c r="O220" s="12"/>
      <c r="P220" s="12"/>
      <c r="Q220" s="7"/>
      <c r="R220" s="7"/>
      <c r="S220" s="7"/>
      <c r="T220" s="7"/>
      <c r="U220" s="7"/>
      <c r="V220" s="7"/>
      <c r="W220" s="7"/>
      <c r="X220" s="7"/>
      <c r="Y220" s="7"/>
      <c r="Z220" s="7"/>
    </row>
    <row r="221" spans="1:26" ht="45" hidden="1" outlineLevel="1" x14ac:dyDescent="0.2">
      <c r="A221" s="7" t="s">
        <v>992</v>
      </c>
      <c r="B221" s="7" t="s">
        <v>993</v>
      </c>
      <c r="C221" s="7" t="s">
        <v>365</v>
      </c>
      <c r="D221" s="17" t="s">
        <v>994</v>
      </c>
      <c r="E221" s="7" t="s">
        <v>667</v>
      </c>
      <c r="F221" s="7" t="s">
        <v>360</v>
      </c>
      <c r="G221" s="7" t="s">
        <v>367</v>
      </c>
      <c r="H221" s="7" t="s">
        <v>752</v>
      </c>
      <c r="I221" s="7" t="s">
        <v>368</v>
      </c>
      <c r="J221" s="7" t="s">
        <v>362</v>
      </c>
      <c r="K221" s="7">
        <v>1</v>
      </c>
      <c r="L221" s="7" t="s">
        <v>239</v>
      </c>
      <c r="M221" s="7" t="s">
        <v>988</v>
      </c>
      <c r="N221" s="7">
        <v>-1</v>
      </c>
      <c r="O221" s="12"/>
      <c r="P221" s="12"/>
      <c r="Q221" s="7"/>
      <c r="R221" s="7"/>
      <c r="S221" s="7"/>
      <c r="T221" s="7"/>
      <c r="U221" s="7"/>
      <c r="V221" s="7"/>
      <c r="W221" s="7"/>
      <c r="X221" s="7"/>
      <c r="Y221" s="7"/>
      <c r="Z221" s="7"/>
    </row>
    <row r="222" spans="1:26" ht="45" hidden="1" outlineLevel="1" x14ac:dyDescent="0.2">
      <c r="A222" s="7" t="s">
        <v>995</v>
      </c>
      <c r="B222" s="7" t="s">
        <v>996</v>
      </c>
      <c r="C222" s="7" t="s">
        <v>365</v>
      </c>
      <c r="D222" s="17" t="s">
        <v>997</v>
      </c>
      <c r="E222" s="7" t="s">
        <v>667</v>
      </c>
      <c r="F222" s="7" t="s">
        <v>360</v>
      </c>
      <c r="G222" s="7" t="s">
        <v>367</v>
      </c>
      <c r="H222" s="7"/>
      <c r="I222" s="7" t="s">
        <v>368</v>
      </c>
      <c r="J222" s="7" t="s">
        <v>362</v>
      </c>
      <c r="K222" s="7">
        <v>1</v>
      </c>
      <c r="L222" s="7" t="s">
        <v>998</v>
      </c>
      <c r="M222" s="7" t="s">
        <v>999</v>
      </c>
      <c r="N222" s="7">
        <v>1</v>
      </c>
      <c r="O222" s="12"/>
      <c r="P222" s="12"/>
      <c r="Q222" s="7"/>
      <c r="R222" s="7" t="s">
        <v>1000</v>
      </c>
      <c r="S222" s="7"/>
      <c r="T222" s="7"/>
      <c r="U222" s="7"/>
      <c r="V222" s="7"/>
      <c r="W222" s="7"/>
      <c r="X222" s="7"/>
      <c r="Y222" s="7" t="s">
        <v>1001</v>
      </c>
      <c r="Z222" s="7" t="s">
        <v>1002</v>
      </c>
    </row>
    <row r="223" spans="1:26" ht="75" hidden="1" outlineLevel="1" x14ac:dyDescent="0.2">
      <c r="A223" s="7" t="s">
        <v>1003</v>
      </c>
      <c r="B223" s="7" t="s">
        <v>1004</v>
      </c>
      <c r="C223" s="7" t="s">
        <v>201</v>
      </c>
      <c r="D223" s="17" t="s">
        <v>1005</v>
      </c>
      <c r="E223" s="7" t="s">
        <v>667</v>
      </c>
      <c r="F223" s="7" t="s">
        <v>360</v>
      </c>
      <c r="G223" s="7" t="s">
        <v>367</v>
      </c>
      <c r="H223" s="7" t="s">
        <v>668</v>
      </c>
      <c r="I223" s="7" t="s">
        <v>368</v>
      </c>
      <c r="J223" s="7" t="s">
        <v>362</v>
      </c>
      <c r="K223" s="7">
        <v>1</v>
      </c>
      <c r="L223" s="7" t="s">
        <v>239</v>
      </c>
      <c r="M223" s="7" t="s">
        <v>1006</v>
      </c>
      <c r="N223" s="7">
        <v>1</v>
      </c>
      <c r="O223" s="7" t="s">
        <v>1007</v>
      </c>
      <c r="P223" s="7" t="s">
        <v>1008</v>
      </c>
      <c r="Q223" s="7"/>
      <c r="R223" s="7"/>
      <c r="S223" s="7"/>
      <c r="T223" s="7"/>
      <c r="U223" s="7"/>
      <c r="V223" s="7"/>
      <c r="W223" s="7"/>
      <c r="X223" s="7"/>
      <c r="Y223" s="7"/>
      <c r="Z223" s="7"/>
    </row>
    <row r="224" spans="1:26" ht="75" hidden="1" outlineLevel="1" x14ac:dyDescent="0.2">
      <c r="A224" s="7" t="s">
        <v>1009</v>
      </c>
      <c r="B224" s="7" t="s">
        <v>1010</v>
      </c>
      <c r="C224" s="7" t="s">
        <v>201</v>
      </c>
      <c r="D224" s="17" t="s">
        <v>1011</v>
      </c>
      <c r="E224" s="7" t="s">
        <v>667</v>
      </c>
      <c r="F224" s="7" t="s">
        <v>360</v>
      </c>
      <c r="G224" s="7" t="s">
        <v>367</v>
      </c>
      <c r="H224" s="7" t="s">
        <v>668</v>
      </c>
      <c r="I224" s="7" t="s">
        <v>368</v>
      </c>
      <c r="J224" s="7" t="s">
        <v>362</v>
      </c>
      <c r="K224" s="7">
        <v>1</v>
      </c>
      <c r="L224" s="7" t="s">
        <v>239</v>
      </c>
      <c r="M224" s="7" t="s">
        <v>1006</v>
      </c>
      <c r="N224" s="7">
        <v>1</v>
      </c>
      <c r="O224" s="7" t="s">
        <v>1012</v>
      </c>
      <c r="P224" s="7" t="s">
        <v>1013</v>
      </c>
      <c r="Q224" s="7"/>
      <c r="R224" s="7"/>
      <c r="S224" s="7"/>
      <c r="T224" s="7"/>
      <c r="U224" s="7"/>
      <c r="V224" s="7"/>
      <c r="W224" s="7"/>
      <c r="X224" s="7"/>
      <c r="Y224" s="7"/>
      <c r="Z224" s="7"/>
    </row>
    <row r="225" spans="1:26" ht="45" hidden="1" outlineLevel="1" x14ac:dyDescent="0.2">
      <c r="A225" s="7" t="s">
        <v>1014</v>
      </c>
      <c r="B225" s="7" t="s">
        <v>1015</v>
      </c>
      <c r="C225" s="7" t="s">
        <v>365</v>
      </c>
      <c r="D225" s="17" t="s">
        <v>1016</v>
      </c>
      <c r="E225" s="7" t="s">
        <v>667</v>
      </c>
      <c r="F225" s="7" t="s">
        <v>360</v>
      </c>
      <c r="G225" s="7" t="s">
        <v>367</v>
      </c>
      <c r="H225" s="7" t="s">
        <v>752</v>
      </c>
      <c r="I225" s="7" t="s">
        <v>368</v>
      </c>
      <c r="J225" s="7" t="s">
        <v>362</v>
      </c>
      <c r="K225" s="7">
        <v>1</v>
      </c>
      <c r="L225" s="7" t="s">
        <v>239</v>
      </c>
      <c r="M225" s="7" t="s">
        <v>1006</v>
      </c>
      <c r="N225" s="7">
        <v>-1</v>
      </c>
      <c r="O225" s="12"/>
      <c r="P225" s="12"/>
      <c r="Q225" s="7"/>
      <c r="R225" s="7"/>
      <c r="S225" s="7"/>
      <c r="T225" s="7"/>
      <c r="U225" s="7"/>
      <c r="V225" s="7"/>
      <c r="W225" s="7"/>
      <c r="X225" s="7"/>
      <c r="Y225" s="7"/>
      <c r="Z225" s="7"/>
    </row>
    <row r="226" spans="1:26" ht="45" hidden="1" outlineLevel="1" x14ac:dyDescent="0.2">
      <c r="A226" s="7" t="s">
        <v>1017</v>
      </c>
      <c r="B226" s="7" t="s">
        <v>1018</v>
      </c>
      <c r="C226" s="7" t="s">
        <v>365</v>
      </c>
      <c r="D226" s="17" t="s">
        <v>1019</v>
      </c>
      <c r="E226" s="7" t="s">
        <v>667</v>
      </c>
      <c r="F226" s="7" t="s">
        <v>360</v>
      </c>
      <c r="G226" s="7" t="s">
        <v>367</v>
      </c>
      <c r="H226" s="7" t="s">
        <v>668</v>
      </c>
      <c r="I226" s="7" t="s">
        <v>368</v>
      </c>
      <c r="J226" s="7" t="s">
        <v>362</v>
      </c>
      <c r="K226" s="7">
        <v>1</v>
      </c>
      <c r="L226" s="7" t="s">
        <v>239</v>
      </c>
      <c r="M226" s="7" t="s">
        <v>1006</v>
      </c>
      <c r="N226" s="7">
        <v>1</v>
      </c>
      <c r="O226" s="12"/>
      <c r="P226" s="12"/>
      <c r="Q226" s="7"/>
      <c r="R226" s="7"/>
      <c r="S226" s="7"/>
      <c r="T226" s="7"/>
      <c r="U226" s="7"/>
      <c r="V226" s="7"/>
      <c r="W226" s="7"/>
      <c r="X226" s="7"/>
      <c r="Y226" s="7"/>
      <c r="Z226" s="7"/>
    </row>
    <row r="227" spans="1:26" ht="75" hidden="1" outlineLevel="1" x14ac:dyDescent="0.2">
      <c r="A227" s="7" t="s">
        <v>1020</v>
      </c>
      <c r="B227" s="7" t="s">
        <v>1021</v>
      </c>
      <c r="C227" s="7" t="s">
        <v>201</v>
      </c>
      <c r="D227" s="17" t="s">
        <v>1022</v>
      </c>
      <c r="E227" s="7" t="s">
        <v>667</v>
      </c>
      <c r="F227" s="7" t="s">
        <v>360</v>
      </c>
      <c r="G227" s="7" t="s">
        <v>367</v>
      </c>
      <c r="H227" s="7" t="s">
        <v>668</v>
      </c>
      <c r="I227" s="7" t="s">
        <v>368</v>
      </c>
      <c r="J227" s="7" t="s">
        <v>362</v>
      </c>
      <c r="K227" s="7">
        <v>1</v>
      </c>
      <c r="L227" s="7" t="s">
        <v>239</v>
      </c>
      <c r="M227" s="7" t="s">
        <v>1006</v>
      </c>
      <c r="N227" s="7">
        <v>1</v>
      </c>
      <c r="O227" s="7" t="s">
        <v>1006</v>
      </c>
      <c r="P227" s="7" t="s">
        <v>1023</v>
      </c>
      <c r="Q227" s="7"/>
      <c r="R227" s="7"/>
      <c r="S227" s="7"/>
      <c r="T227" s="7"/>
      <c r="U227" s="7"/>
      <c r="V227" s="7"/>
      <c r="W227" s="7"/>
      <c r="X227" s="7"/>
      <c r="Y227" s="7"/>
      <c r="Z227" s="7"/>
    </row>
    <row r="228" spans="1:26" ht="75" hidden="1" outlineLevel="1" x14ac:dyDescent="0.2">
      <c r="A228" s="7" t="s">
        <v>1024</v>
      </c>
      <c r="B228" s="7" t="s">
        <v>1025</v>
      </c>
      <c r="C228" s="7" t="s">
        <v>201</v>
      </c>
      <c r="D228" s="17" t="s">
        <v>1026</v>
      </c>
      <c r="E228" s="7" t="s">
        <v>667</v>
      </c>
      <c r="F228" s="7" t="s">
        <v>360</v>
      </c>
      <c r="G228" s="7" t="s">
        <v>367</v>
      </c>
      <c r="H228" s="7" t="s">
        <v>668</v>
      </c>
      <c r="I228" s="7" t="s">
        <v>368</v>
      </c>
      <c r="J228" s="7" t="s">
        <v>362</v>
      </c>
      <c r="K228" s="7">
        <v>1</v>
      </c>
      <c r="L228" s="7" t="s">
        <v>239</v>
      </c>
      <c r="M228" s="7" t="s">
        <v>1006</v>
      </c>
      <c r="N228" s="7">
        <v>1</v>
      </c>
      <c r="O228" s="7" t="s">
        <v>1006</v>
      </c>
      <c r="P228" s="7" t="s">
        <v>1027</v>
      </c>
      <c r="Q228" s="7"/>
      <c r="R228" s="7"/>
      <c r="S228" s="7"/>
      <c r="T228" s="7"/>
      <c r="U228" s="7"/>
      <c r="V228" s="7"/>
      <c r="W228" s="7"/>
      <c r="X228" s="7"/>
      <c r="Y228" s="7"/>
      <c r="Z228" s="7"/>
    </row>
    <row r="229" spans="1:26" ht="45" hidden="1" outlineLevel="1" x14ac:dyDescent="0.2">
      <c r="A229" s="7" t="s">
        <v>1028</v>
      </c>
      <c r="B229" s="7" t="s">
        <v>1029</v>
      </c>
      <c r="C229" s="7" t="s">
        <v>365</v>
      </c>
      <c r="D229" s="17" t="s">
        <v>1030</v>
      </c>
      <c r="E229" s="7" t="s">
        <v>667</v>
      </c>
      <c r="F229" s="7" t="s">
        <v>360</v>
      </c>
      <c r="G229" s="7" t="s">
        <v>367</v>
      </c>
      <c r="H229" s="7" t="s">
        <v>668</v>
      </c>
      <c r="I229" s="7" t="s">
        <v>368</v>
      </c>
      <c r="J229" s="7" t="s">
        <v>362</v>
      </c>
      <c r="K229" s="7">
        <v>1</v>
      </c>
      <c r="L229" s="7" t="s">
        <v>239</v>
      </c>
      <c r="M229" s="7" t="s">
        <v>1006</v>
      </c>
      <c r="N229" s="7">
        <v>1</v>
      </c>
      <c r="O229" s="12"/>
      <c r="P229" s="12"/>
      <c r="Q229" s="7"/>
      <c r="R229" s="7"/>
      <c r="S229" s="7"/>
      <c r="T229" s="7"/>
      <c r="U229" s="7"/>
      <c r="V229" s="7"/>
      <c r="W229" s="7"/>
      <c r="X229" s="7"/>
      <c r="Y229" s="7"/>
      <c r="Z229" s="7"/>
    </row>
    <row r="230" spans="1:26" ht="45" hidden="1" outlineLevel="1" x14ac:dyDescent="0.2">
      <c r="A230" s="7" t="s">
        <v>1031</v>
      </c>
      <c r="B230" s="7" t="s">
        <v>1032</v>
      </c>
      <c r="C230" s="7" t="s">
        <v>365</v>
      </c>
      <c r="D230" s="17" t="s">
        <v>1033</v>
      </c>
      <c r="E230" s="7" t="s">
        <v>667</v>
      </c>
      <c r="F230" s="7" t="s">
        <v>360</v>
      </c>
      <c r="G230" s="7" t="s">
        <v>367</v>
      </c>
      <c r="H230" s="7" t="s">
        <v>668</v>
      </c>
      <c r="I230" s="7" t="s">
        <v>368</v>
      </c>
      <c r="J230" s="7" t="s">
        <v>362</v>
      </c>
      <c r="K230" s="7">
        <v>1</v>
      </c>
      <c r="L230" s="7" t="s">
        <v>239</v>
      </c>
      <c r="M230" s="7" t="s">
        <v>1006</v>
      </c>
      <c r="N230" s="7">
        <v>1</v>
      </c>
      <c r="O230" s="12"/>
      <c r="P230" s="12"/>
      <c r="Q230" s="7"/>
      <c r="R230" s="7"/>
      <c r="S230" s="7"/>
      <c r="T230" s="7"/>
      <c r="U230" s="7"/>
      <c r="V230" s="7"/>
      <c r="W230" s="7"/>
      <c r="X230" s="7"/>
      <c r="Y230" s="7"/>
      <c r="Z230" s="7"/>
    </row>
    <row r="231" spans="1:26" ht="45" hidden="1" outlineLevel="1" x14ac:dyDescent="0.2">
      <c r="A231" s="7" t="s">
        <v>1034</v>
      </c>
      <c r="B231" s="7" t="s">
        <v>1035</v>
      </c>
      <c r="C231" s="7" t="s">
        <v>365</v>
      </c>
      <c r="D231" s="17" t="s">
        <v>1036</v>
      </c>
      <c r="E231" s="7" t="s">
        <v>667</v>
      </c>
      <c r="F231" s="7" t="s">
        <v>360</v>
      </c>
      <c r="G231" s="7" t="s">
        <v>367</v>
      </c>
      <c r="H231" s="7" t="s">
        <v>668</v>
      </c>
      <c r="I231" s="7" t="s">
        <v>368</v>
      </c>
      <c r="J231" s="7" t="s">
        <v>362</v>
      </c>
      <c r="K231" s="7">
        <v>1</v>
      </c>
      <c r="L231" s="7" t="s">
        <v>998</v>
      </c>
      <c r="M231" s="7" t="s">
        <v>999</v>
      </c>
      <c r="N231" s="7">
        <v>1</v>
      </c>
      <c r="O231" s="12"/>
      <c r="P231" s="12"/>
      <c r="Q231" s="7"/>
      <c r="R231" s="7" t="s">
        <v>1037</v>
      </c>
      <c r="S231" s="7"/>
      <c r="T231" s="7"/>
      <c r="U231" s="7"/>
      <c r="V231" s="7"/>
      <c r="W231" s="7"/>
      <c r="X231" s="7"/>
      <c r="Y231" s="7" t="s">
        <v>1038</v>
      </c>
      <c r="Z231" s="7" t="s">
        <v>1039</v>
      </c>
    </row>
    <row r="232" spans="1:26" ht="45" hidden="1" outlineLevel="1" x14ac:dyDescent="0.2">
      <c r="A232" s="7" t="s">
        <v>1040</v>
      </c>
      <c r="B232" s="7" t="s">
        <v>1041</v>
      </c>
      <c r="C232" s="7" t="s">
        <v>365</v>
      </c>
      <c r="D232" s="17" t="s">
        <v>1042</v>
      </c>
      <c r="E232" s="7" t="s">
        <v>667</v>
      </c>
      <c r="F232" s="7" t="s">
        <v>360</v>
      </c>
      <c r="G232" s="7" t="s">
        <v>367</v>
      </c>
      <c r="H232" s="7" t="s">
        <v>668</v>
      </c>
      <c r="I232" s="7" t="s">
        <v>368</v>
      </c>
      <c r="J232" s="7" t="s">
        <v>362</v>
      </c>
      <c r="K232" s="7">
        <v>1</v>
      </c>
      <c r="L232" s="7" t="s">
        <v>239</v>
      </c>
      <c r="M232" s="7" t="s">
        <v>1043</v>
      </c>
      <c r="N232" s="7">
        <v>1</v>
      </c>
      <c r="O232" s="12"/>
      <c r="P232" s="12"/>
      <c r="Q232" s="7"/>
      <c r="R232" s="7"/>
      <c r="S232" s="7"/>
      <c r="T232" s="7"/>
      <c r="U232" s="7"/>
      <c r="V232" s="7"/>
      <c r="W232" s="7"/>
      <c r="X232" s="7"/>
      <c r="Y232" s="7"/>
      <c r="Z232" s="7"/>
    </row>
    <row r="233" spans="1:26" ht="45" hidden="1" outlineLevel="1" x14ac:dyDescent="0.2">
      <c r="A233" s="7" t="s">
        <v>1044</v>
      </c>
      <c r="B233" s="7" t="s">
        <v>1045</v>
      </c>
      <c r="C233" s="7" t="s">
        <v>201</v>
      </c>
      <c r="D233" s="17" t="s">
        <v>1046</v>
      </c>
      <c r="E233" s="7" t="s">
        <v>667</v>
      </c>
      <c r="F233" s="7" t="s">
        <v>360</v>
      </c>
      <c r="G233" s="7" t="s">
        <v>367</v>
      </c>
      <c r="H233" s="7" t="s">
        <v>668</v>
      </c>
      <c r="I233" s="7" t="s">
        <v>368</v>
      </c>
      <c r="J233" s="7" t="s">
        <v>362</v>
      </c>
      <c r="K233" s="7">
        <v>1</v>
      </c>
      <c r="L233" s="7" t="s">
        <v>239</v>
      </c>
      <c r="M233" s="7" t="s">
        <v>1043</v>
      </c>
      <c r="N233" s="7">
        <v>1</v>
      </c>
      <c r="O233" s="7" t="s">
        <v>1043</v>
      </c>
      <c r="P233" s="7" t="s">
        <v>1047</v>
      </c>
      <c r="Q233" s="7"/>
      <c r="R233" s="7"/>
      <c r="S233" s="7"/>
      <c r="T233" s="7"/>
      <c r="U233" s="7"/>
      <c r="V233" s="7"/>
      <c r="W233" s="7"/>
      <c r="X233" s="7"/>
      <c r="Y233" s="7"/>
      <c r="Z233" s="7"/>
    </row>
    <row r="234" spans="1:26" ht="45" hidden="1" outlineLevel="1" x14ac:dyDescent="0.2">
      <c r="A234" s="7" t="s">
        <v>1048</v>
      </c>
      <c r="B234" s="7" t="s">
        <v>1049</v>
      </c>
      <c r="C234" s="7" t="s">
        <v>365</v>
      </c>
      <c r="D234" s="17" t="s">
        <v>1050</v>
      </c>
      <c r="E234" s="7" t="s">
        <v>667</v>
      </c>
      <c r="F234" s="7" t="s">
        <v>360</v>
      </c>
      <c r="G234" s="7" t="s">
        <v>367</v>
      </c>
      <c r="H234" s="7" t="s">
        <v>752</v>
      </c>
      <c r="I234" s="7" t="s">
        <v>368</v>
      </c>
      <c r="J234" s="7" t="s">
        <v>362</v>
      </c>
      <c r="K234" s="7">
        <v>1</v>
      </c>
      <c r="L234" s="7" t="s">
        <v>239</v>
      </c>
      <c r="M234" s="7" t="s">
        <v>1043</v>
      </c>
      <c r="N234" s="7">
        <v>-1</v>
      </c>
      <c r="O234" s="12"/>
      <c r="P234" s="12"/>
      <c r="Q234" s="7"/>
      <c r="R234" s="7"/>
      <c r="S234" s="7"/>
      <c r="T234" s="7"/>
      <c r="U234" s="7"/>
      <c r="V234" s="7"/>
      <c r="W234" s="7"/>
      <c r="X234" s="7"/>
      <c r="Y234" s="7"/>
      <c r="Z234" s="7"/>
    </row>
    <row r="235" spans="1:26" ht="45" hidden="1" outlineLevel="1" x14ac:dyDescent="0.2">
      <c r="A235" s="7" t="s">
        <v>1051</v>
      </c>
      <c r="B235" s="7" t="s">
        <v>1052</v>
      </c>
      <c r="C235" s="7" t="s">
        <v>365</v>
      </c>
      <c r="D235" s="17" t="s">
        <v>1053</v>
      </c>
      <c r="E235" s="7" t="s">
        <v>667</v>
      </c>
      <c r="F235" s="7" t="s">
        <v>360</v>
      </c>
      <c r="G235" s="7" t="s">
        <v>367</v>
      </c>
      <c r="H235" s="7" t="s">
        <v>752</v>
      </c>
      <c r="I235" s="7" t="s">
        <v>368</v>
      </c>
      <c r="J235" s="7" t="s">
        <v>362</v>
      </c>
      <c r="K235" s="7">
        <v>1</v>
      </c>
      <c r="L235" s="7" t="s">
        <v>239</v>
      </c>
      <c r="M235" s="7" t="s">
        <v>1043</v>
      </c>
      <c r="N235" s="7">
        <v>-1</v>
      </c>
      <c r="O235" s="12"/>
      <c r="P235" s="12"/>
      <c r="Q235" s="7"/>
      <c r="R235" s="7"/>
      <c r="S235" s="7"/>
      <c r="T235" s="7"/>
      <c r="U235" s="7"/>
      <c r="V235" s="7"/>
      <c r="W235" s="7"/>
      <c r="X235" s="7"/>
      <c r="Y235" s="7"/>
      <c r="Z235" s="7"/>
    </row>
    <row r="236" spans="1:26" ht="45" hidden="1" outlineLevel="1" x14ac:dyDescent="0.2">
      <c r="A236" s="7" t="s">
        <v>1054</v>
      </c>
      <c r="B236" s="7" t="s">
        <v>1055</v>
      </c>
      <c r="C236" s="7" t="s">
        <v>365</v>
      </c>
      <c r="D236" s="17" t="s">
        <v>1056</v>
      </c>
      <c r="E236" s="7" t="s">
        <v>667</v>
      </c>
      <c r="F236" s="7" t="s">
        <v>360</v>
      </c>
      <c r="G236" s="7" t="s">
        <v>367</v>
      </c>
      <c r="H236" s="7" t="s">
        <v>668</v>
      </c>
      <c r="I236" s="7" t="s">
        <v>368</v>
      </c>
      <c r="J236" s="7" t="s">
        <v>362</v>
      </c>
      <c r="K236" s="7">
        <v>1</v>
      </c>
      <c r="L236" s="7" t="s">
        <v>239</v>
      </c>
      <c r="M236" s="7" t="s">
        <v>1043</v>
      </c>
      <c r="N236" s="7">
        <v>1</v>
      </c>
      <c r="O236" s="12"/>
      <c r="P236" s="12"/>
      <c r="Q236" s="7"/>
      <c r="R236" s="7"/>
      <c r="S236" s="7"/>
      <c r="T236" s="7"/>
      <c r="U236" s="7"/>
      <c r="V236" s="7"/>
      <c r="W236" s="7"/>
      <c r="X236" s="7"/>
      <c r="Y236" s="7"/>
      <c r="Z236" s="7"/>
    </row>
    <row r="237" spans="1:26" ht="75" hidden="1" outlineLevel="1" x14ac:dyDescent="0.2">
      <c r="A237" s="7" t="s">
        <v>1057</v>
      </c>
      <c r="B237" s="7" t="s">
        <v>1058</v>
      </c>
      <c r="C237" s="7" t="s">
        <v>201</v>
      </c>
      <c r="D237" s="17" t="s">
        <v>1059</v>
      </c>
      <c r="E237" s="7" t="s">
        <v>667</v>
      </c>
      <c r="F237" s="7" t="s">
        <v>360</v>
      </c>
      <c r="G237" s="7" t="s">
        <v>367</v>
      </c>
      <c r="H237" s="7" t="s">
        <v>668</v>
      </c>
      <c r="I237" s="7" t="s">
        <v>368</v>
      </c>
      <c r="J237" s="7" t="s">
        <v>362</v>
      </c>
      <c r="K237" s="7">
        <v>1</v>
      </c>
      <c r="L237" s="7" t="s">
        <v>239</v>
      </c>
      <c r="M237" s="7" t="s">
        <v>1043</v>
      </c>
      <c r="N237" s="7">
        <v>1</v>
      </c>
      <c r="O237" s="7" t="s">
        <v>1060</v>
      </c>
      <c r="P237" s="7" t="s">
        <v>1061</v>
      </c>
      <c r="Q237" s="7"/>
      <c r="R237" s="7"/>
      <c r="S237" s="7"/>
      <c r="T237" s="7"/>
      <c r="U237" s="7"/>
      <c r="V237" s="7"/>
      <c r="W237" s="7"/>
      <c r="X237" s="7"/>
      <c r="Y237" s="7"/>
      <c r="Z237" s="7"/>
    </row>
    <row r="238" spans="1:26" ht="45" hidden="1" outlineLevel="1" x14ac:dyDescent="0.2">
      <c r="A238" s="7" t="s">
        <v>1062</v>
      </c>
      <c r="B238" s="7" t="s">
        <v>1063</v>
      </c>
      <c r="C238" s="7" t="s">
        <v>365</v>
      </c>
      <c r="D238" s="17" t="s">
        <v>1064</v>
      </c>
      <c r="E238" s="7" t="s">
        <v>667</v>
      </c>
      <c r="F238" s="7" t="s">
        <v>360</v>
      </c>
      <c r="G238" s="7" t="s">
        <v>367</v>
      </c>
      <c r="H238" s="7" t="s">
        <v>752</v>
      </c>
      <c r="I238" s="7" t="s">
        <v>368</v>
      </c>
      <c r="J238" s="7" t="s">
        <v>362</v>
      </c>
      <c r="K238" s="7">
        <v>1</v>
      </c>
      <c r="L238" s="7" t="s">
        <v>239</v>
      </c>
      <c r="M238" s="7" t="s">
        <v>1043</v>
      </c>
      <c r="N238" s="7">
        <v>-1</v>
      </c>
      <c r="O238" s="12"/>
      <c r="P238" s="12"/>
      <c r="Q238" s="7"/>
      <c r="R238" s="7"/>
      <c r="S238" s="7"/>
      <c r="T238" s="7"/>
      <c r="U238" s="7"/>
      <c r="V238" s="7"/>
      <c r="W238" s="7"/>
      <c r="X238" s="7"/>
      <c r="Y238" s="7"/>
      <c r="Z238" s="7"/>
    </row>
    <row r="239" spans="1:26" ht="45" hidden="1" outlineLevel="1" x14ac:dyDescent="0.2">
      <c r="A239" s="7" t="s">
        <v>1065</v>
      </c>
      <c r="B239" s="7" t="s">
        <v>1066</v>
      </c>
      <c r="C239" s="7" t="s">
        <v>365</v>
      </c>
      <c r="D239" s="17" t="s">
        <v>1067</v>
      </c>
      <c r="E239" s="7" t="s">
        <v>667</v>
      </c>
      <c r="F239" s="7" t="s">
        <v>360</v>
      </c>
      <c r="G239" s="7" t="s">
        <v>367</v>
      </c>
      <c r="H239" s="7" t="s">
        <v>668</v>
      </c>
      <c r="I239" s="7" t="s">
        <v>368</v>
      </c>
      <c r="J239" s="7" t="s">
        <v>362</v>
      </c>
      <c r="K239" s="7">
        <v>1</v>
      </c>
      <c r="L239" s="7" t="s">
        <v>239</v>
      </c>
      <c r="M239" s="7" t="s">
        <v>1043</v>
      </c>
      <c r="N239" s="7">
        <v>1</v>
      </c>
      <c r="O239" s="12"/>
      <c r="P239" s="12"/>
      <c r="Q239" s="7"/>
      <c r="R239" s="7"/>
      <c r="S239" s="7"/>
      <c r="T239" s="7"/>
      <c r="U239" s="7"/>
      <c r="V239" s="7"/>
      <c r="W239" s="7"/>
      <c r="X239" s="7"/>
      <c r="Y239" s="7"/>
      <c r="Z239" s="7"/>
    </row>
    <row r="240" spans="1:26" ht="45" hidden="1" outlineLevel="1" x14ac:dyDescent="0.2">
      <c r="A240" s="7" t="s">
        <v>1068</v>
      </c>
      <c r="B240" s="7" t="s">
        <v>1069</v>
      </c>
      <c r="C240" s="7" t="s">
        <v>365</v>
      </c>
      <c r="D240" s="17" t="s">
        <v>1070</v>
      </c>
      <c r="E240" s="7" t="s">
        <v>667</v>
      </c>
      <c r="F240" s="7" t="s">
        <v>360</v>
      </c>
      <c r="G240" s="7" t="s">
        <v>367</v>
      </c>
      <c r="H240" s="7" t="s">
        <v>668</v>
      </c>
      <c r="I240" s="7" t="s">
        <v>368</v>
      </c>
      <c r="J240" s="7" t="s">
        <v>362</v>
      </c>
      <c r="K240" s="7">
        <v>1</v>
      </c>
      <c r="L240" s="7" t="s">
        <v>998</v>
      </c>
      <c r="M240" s="7" t="s">
        <v>999</v>
      </c>
      <c r="N240" s="7">
        <v>1</v>
      </c>
      <c r="O240" s="12"/>
      <c r="P240" s="12"/>
      <c r="Q240" s="7"/>
      <c r="R240" s="7" t="s">
        <v>1071</v>
      </c>
      <c r="S240" s="7"/>
      <c r="T240" s="7"/>
      <c r="U240" s="7"/>
      <c r="V240" s="7"/>
      <c r="W240" s="7"/>
      <c r="X240" s="7"/>
      <c r="Y240" s="7" t="s">
        <v>1072</v>
      </c>
      <c r="Z240" s="7" t="s">
        <v>1073</v>
      </c>
    </row>
    <row r="241" spans="1:26" ht="30" hidden="1" outlineLevel="1" x14ac:dyDescent="0.2">
      <c r="A241" s="7" t="s">
        <v>726</v>
      </c>
      <c r="B241" s="7" t="s">
        <v>727</v>
      </c>
      <c r="C241" s="7" t="s">
        <v>365</v>
      </c>
      <c r="D241" s="17" t="s">
        <v>728</v>
      </c>
      <c r="E241" s="7" t="s">
        <v>667</v>
      </c>
      <c r="F241" s="7" t="s">
        <v>360</v>
      </c>
      <c r="G241" s="7" t="s">
        <v>361</v>
      </c>
      <c r="H241" s="7" t="s">
        <v>668</v>
      </c>
      <c r="I241" s="7" t="s">
        <v>368</v>
      </c>
      <c r="J241" s="7" t="s">
        <v>362</v>
      </c>
      <c r="K241" s="7">
        <v>1</v>
      </c>
      <c r="L241" s="7" t="s">
        <v>1074</v>
      </c>
      <c r="M241" s="7"/>
      <c r="N241" s="7"/>
      <c r="O241" s="12"/>
      <c r="P241" s="12"/>
      <c r="Q241" s="7" t="s">
        <v>729</v>
      </c>
      <c r="R241" s="7" t="s">
        <v>730</v>
      </c>
      <c r="S241" s="7"/>
      <c r="T241" s="7"/>
      <c r="U241" s="7" t="s">
        <v>731</v>
      </c>
      <c r="V241" s="7" t="s">
        <v>732</v>
      </c>
      <c r="W241" s="7" t="s">
        <v>733</v>
      </c>
      <c r="X241" s="7" t="s">
        <v>734</v>
      </c>
      <c r="Y241" s="7"/>
      <c r="Z241" s="7"/>
    </row>
    <row r="242" spans="1:26" ht="30" hidden="1" outlineLevel="1" x14ac:dyDescent="0.2">
      <c r="A242" s="9" t="s">
        <v>1075</v>
      </c>
      <c r="B242" s="9" t="s">
        <v>1076</v>
      </c>
      <c r="C242" s="9" t="s">
        <v>201</v>
      </c>
      <c r="D242" s="15" t="s">
        <v>1077</v>
      </c>
      <c r="E242" s="9" t="s">
        <v>359</v>
      </c>
      <c r="F242" s="9" t="s">
        <v>360</v>
      </c>
      <c r="G242" s="9" t="s">
        <v>367</v>
      </c>
      <c r="H242" s="9"/>
      <c r="I242" s="9" t="s">
        <v>362</v>
      </c>
      <c r="J242" s="9" t="s">
        <v>362</v>
      </c>
      <c r="K242" s="9">
        <v>1</v>
      </c>
      <c r="L242" s="9" t="s">
        <v>239</v>
      </c>
      <c r="M242" s="9"/>
      <c r="N242" s="9"/>
      <c r="O242" s="9"/>
      <c r="P242" s="9"/>
      <c r="Q242" s="9"/>
      <c r="R242" s="9"/>
      <c r="S242" s="9"/>
      <c r="T242" s="9"/>
      <c r="U242" s="9"/>
      <c r="V242" s="9"/>
      <c r="W242" s="9"/>
      <c r="X242" s="9"/>
      <c r="Y242" s="9"/>
      <c r="Z242" s="9"/>
    </row>
    <row r="243" spans="1:26" ht="45" hidden="1" outlineLevel="1" x14ac:dyDescent="0.2">
      <c r="A243" s="7" t="s">
        <v>1078</v>
      </c>
      <c r="B243" s="7" t="s">
        <v>1079</v>
      </c>
      <c r="C243" s="7" t="s">
        <v>365</v>
      </c>
      <c r="D243" s="16" t="s">
        <v>1080</v>
      </c>
      <c r="E243" s="7" t="s">
        <v>667</v>
      </c>
      <c r="F243" s="7" t="s">
        <v>360</v>
      </c>
      <c r="G243" s="7" t="s">
        <v>367</v>
      </c>
      <c r="H243" s="7" t="s">
        <v>668</v>
      </c>
      <c r="I243" s="7" t="s">
        <v>368</v>
      </c>
      <c r="J243" s="7" t="s">
        <v>362</v>
      </c>
      <c r="K243" s="7">
        <v>2</v>
      </c>
      <c r="L243" s="7" t="s">
        <v>998</v>
      </c>
      <c r="M243" s="7"/>
      <c r="N243" s="7"/>
      <c r="O243" s="12"/>
      <c r="P243" s="12"/>
      <c r="Q243" s="7"/>
      <c r="R243" s="7" t="s">
        <v>1081</v>
      </c>
      <c r="S243" s="7"/>
      <c r="T243" s="7"/>
      <c r="U243" s="7"/>
      <c r="V243" s="7"/>
      <c r="W243" s="7"/>
      <c r="X243" s="7"/>
      <c r="Y243" s="7" t="s">
        <v>1082</v>
      </c>
      <c r="Z243" s="7" t="s">
        <v>1083</v>
      </c>
    </row>
    <row r="244" spans="1:26" ht="30" hidden="1" outlineLevel="1" x14ac:dyDescent="0.2">
      <c r="A244" s="7" t="s">
        <v>726</v>
      </c>
      <c r="B244" s="7" t="s">
        <v>727</v>
      </c>
      <c r="C244" s="7" t="s">
        <v>365</v>
      </c>
      <c r="D244" s="17" t="s">
        <v>728</v>
      </c>
      <c r="E244" s="7" t="s">
        <v>667</v>
      </c>
      <c r="F244" s="7" t="s">
        <v>360</v>
      </c>
      <c r="G244" s="7" t="s">
        <v>361</v>
      </c>
      <c r="H244" s="7" t="s">
        <v>668</v>
      </c>
      <c r="I244" s="7" t="s">
        <v>368</v>
      </c>
      <c r="J244" s="7" t="s">
        <v>362</v>
      </c>
      <c r="K244" s="7">
        <v>1</v>
      </c>
      <c r="L244" s="7" t="s">
        <v>1084</v>
      </c>
      <c r="M244" s="7"/>
      <c r="N244" s="7"/>
      <c r="O244" s="12"/>
      <c r="P244" s="12"/>
      <c r="Q244" s="7" t="s">
        <v>729</v>
      </c>
      <c r="R244" s="7" t="s">
        <v>730</v>
      </c>
      <c r="S244" s="7"/>
      <c r="T244" s="7"/>
      <c r="U244" s="7" t="s">
        <v>731</v>
      </c>
      <c r="V244" s="7" t="s">
        <v>732</v>
      </c>
      <c r="W244" s="7" t="s">
        <v>733</v>
      </c>
      <c r="X244" s="7" t="s">
        <v>734</v>
      </c>
      <c r="Y244" s="7"/>
      <c r="Z244" s="7"/>
    </row>
    <row r="245" spans="1:26" hidden="1" outlineLevel="1" x14ac:dyDescent="0.2"/>
    <row r="246" spans="1:26" x14ac:dyDescent="0.2">
      <c r="A246" s="8" t="s">
        <v>6</v>
      </c>
    </row>
    <row r="247" spans="1:26" ht="30" hidden="1" outlineLevel="1" x14ac:dyDescent="0.2">
      <c r="A247" s="6" t="s">
        <v>330</v>
      </c>
      <c r="B247" s="6" t="s">
        <v>331</v>
      </c>
      <c r="C247" s="6" t="s">
        <v>332</v>
      </c>
      <c r="D247" s="6" t="s">
        <v>333</v>
      </c>
      <c r="E247" s="6" t="s">
        <v>334</v>
      </c>
      <c r="F247" s="6" t="s">
        <v>335</v>
      </c>
      <c r="G247" s="6" t="s">
        <v>336</v>
      </c>
      <c r="H247" s="6" t="s">
        <v>337</v>
      </c>
      <c r="I247" s="6" t="s">
        <v>338</v>
      </c>
      <c r="J247" s="6" t="s">
        <v>339</v>
      </c>
      <c r="K247" s="6" t="s">
        <v>340</v>
      </c>
      <c r="L247" s="6" t="s">
        <v>341</v>
      </c>
      <c r="M247" s="6" t="s">
        <v>342</v>
      </c>
      <c r="N247" s="6" t="s">
        <v>343</v>
      </c>
      <c r="O247" s="6" t="s">
        <v>344</v>
      </c>
      <c r="P247" s="6" t="s">
        <v>345</v>
      </c>
      <c r="Q247" s="6" t="s">
        <v>346</v>
      </c>
      <c r="R247" s="6" t="s">
        <v>347</v>
      </c>
      <c r="S247" s="6" t="s">
        <v>348</v>
      </c>
      <c r="T247" s="6" t="s">
        <v>349</v>
      </c>
      <c r="U247" s="6" t="s">
        <v>350</v>
      </c>
      <c r="V247" s="6" t="s">
        <v>351</v>
      </c>
      <c r="W247" s="6" t="s">
        <v>352</v>
      </c>
      <c r="X247" s="6" t="s">
        <v>353</v>
      </c>
      <c r="Y247" s="6" t="s">
        <v>354</v>
      </c>
      <c r="Z247" s="6" t="s">
        <v>355</v>
      </c>
    </row>
    <row r="248" spans="1:26" ht="45" hidden="1" outlineLevel="1" x14ac:dyDescent="0.2">
      <c r="A248" s="9" t="s">
        <v>1085</v>
      </c>
      <c r="B248" s="9" t="s">
        <v>1086</v>
      </c>
      <c r="C248" s="9" t="s">
        <v>365</v>
      </c>
      <c r="D248" s="9" t="s">
        <v>1087</v>
      </c>
      <c r="E248" s="9" t="s">
        <v>359</v>
      </c>
      <c r="F248" s="9" t="s">
        <v>360</v>
      </c>
      <c r="G248" s="9" t="s">
        <v>367</v>
      </c>
      <c r="H248" s="9"/>
      <c r="I248" s="9" t="s">
        <v>362</v>
      </c>
      <c r="J248" s="9" t="s">
        <v>362</v>
      </c>
      <c r="K248" s="9">
        <v>0</v>
      </c>
      <c r="L248" s="9"/>
      <c r="M248" s="9"/>
      <c r="N248" s="9"/>
      <c r="O248" s="12"/>
      <c r="P248" s="12"/>
      <c r="Q248" s="9"/>
      <c r="R248" s="9"/>
      <c r="S248" s="9"/>
      <c r="T248" s="9"/>
      <c r="U248" s="9"/>
      <c r="V248" s="9"/>
      <c r="W248" s="9"/>
      <c r="X248" s="9"/>
      <c r="Y248" s="9"/>
      <c r="Z248" s="9"/>
    </row>
    <row r="249" spans="1:26" hidden="1" outlineLevel="1" x14ac:dyDescent="0.2">
      <c r="A249" s="9" t="s">
        <v>1088</v>
      </c>
      <c r="B249" s="9" t="s">
        <v>1089</v>
      </c>
      <c r="C249" s="9" t="s">
        <v>365</v>
      </c>
      <c r="D249" s="15" t="s">
        <v>1090</v>
      </c>
      <c r="E249" s="9" t="s">
        <v>359</v>
      </c>
      <c r="F249" s="9" t="s">
        <v>1091</v>
      </c>
      <c r="G249" s="9" t="s">
        <v>367</v>
      </c>
      <c r="H249" s="9"/>
      <c r="I249" s="9" t="s">
        <v>362</v>
      </c>
      <c r="J249" s="9" t="s">
        <v>362</v>
      </c>
      <c r="K249" s="9">
        <v>1</v>
      </c>
      <c r="L249" s="9" t="s">
        <v>239</v>
      </c>
      <c r="M249" s="9"/>
      <c r="N249" s="9"/>
      <c r="O249" s="12"/>
      <c r="P249" s="12"/>
      <c r="Q249" s="9"/>
      <c r="R249" s="9"/>
      <c r="S249" s="9"/>
      <c r="T249" s="9"/>
      <c r="U249" s="9"/>
      <c r="V249" s="9"/>
      <c r="W249" s="9"/>
      <c r="X249" s="9"/>
      <c r="Y249" s="9"/>
      <c r="Z249" s="9"/>
    </row>
    <row r="250" spans="1:26" hidden="1" outlineLevel="1" x14ac:dyDescent="0.2">
      <c r="A250" s="9" t="s">
        <v>1092</v>
      </c>
      <c r="B250" s="9" t="s">
        <v>1093</v>
      </c>
      <c r="C250" s="9" t="s">
        <v>365</v>
      </c>
      <c r="D250" s="18" t="s">
        <v>1094</v>
      </c>
      <c r="E250" s="9" t="s">
        <v>359</v>
      </c>
      <c r="F250" s="9" t="s">
        <v>1095</v>
      </c>
      <c r="G250" s="9" t="s">
        <v>367</v>
      </c>
      <c r="H250" s="9"/>
      <c r="I250" s="9" t="s">
        <v>362</v>
      </c>
      <c r="J250" s="9" t="s">
        <v>362</v>
      </c>
      <c r="K250" s="9">
        <v>2</v>
      </c>
      <c r="L250" s="9" t="s">
        <v>239</v>
      </c>
      <c r="M250" s="9"/>
      <c r="N250" s="9"/>
      <c r="O250" s="12"/>
      <c r="P250" s="12"/>
      <c r="Q250" s="9"/>
      <c r="R250" s="9"/>
      <c r="S250" s="9"/>
      <c r="T250" s="9"/>
      <c r="U250" s="9"/>
      <c r="V250" s="9"/>
      <c r="W250" s="9"/>
      <c r="X250" s="9"/>
      <c r="Y250" s="9"/>
      <c r="Z250" s="9"/>
    </row>
    <row r="251" spans="1:26" hidden="1" outlineLevel="1" x14ac:dyDescent="0.2">
      <c r="A251" s="9" t="s">
        <v>1096</v>
      </c>
      <c r="B251" s="9" t="s">
        <v>1097</v>
      </c>
      <c r="C251" s="9" t="s">
        <v>365</v>
      </c>
      <c r="D251" s="19" t="s">
        <v>1098</v>
      </c>
      <c r="E251" s="9" t="s">
        <v>1099</v>
      </c>
      <c r="F251" s="9" t="s">
        <v>360</v>
      </c>
      <c r="G251" s="9" t="s">
        <v>367</v>
      </c>
      <c r="H251" s="9"/>
      <c r="I251" s="9" t="s">
        <v>362</v>
      </c>
      <c r="J251" s="9" t="s">
        <v>362</v>
      </c>
      <c r="K251" s="9">
        <v>3</v>
      </c>
      <c r="L251" s="9" t="s">
        <v>239</v>
      </c>
      <c r="M251" s="9"/>
      <c r="N251" s="9"/>
      <c r="O251" s="12"/>
      <c r="P251" s="12"/>
      <c r="Q251" s="9"/>
      <c r="R251" s="9"/>
      <c r="S251" s="9"/>
      <c r="T251" s="9"/>
      <c r="U251" s="9"/>
      <c r="V251" s="9"/>
      <c r="W251" s="9"/>
      <c r="X251" s="9"/>
      <c r="Y251" s="9"/>
      <c r="Z251" s="9"/>
    </row>
    <row r="252" spans="1:26" ht="30" hidden="1" outlineLevel="1" x14ac:dyDescent="0.2">
      <c r="A252" s="9" t="s">
        <v>1100</v>
      </c>
      <c r="B252" s="9" t="s">
        <v>1101</v>
      </c>
      <c r="C252" s="9" t="s">
        <v>365</v>
      </c>
      <c r="D252" s="20" t="s">
        <v>1102</v>
      </c>
      <c r="E252" s="9" t="s">
        <v>1099</v>
      </c>
      <c r="F252" s="9" t="s">
        <v>360</v>
      </c>
      <c r="G252" s="9" t="s">
        <v>367</v>
      </c>
      <c r="H252" s="9"/>
      <c r="I252" s="9" t="s">
        <v>362</v>
      </c>
      <c r="J252" s="9" t="s">
        <v>362</v>
      </c>
      <c r="K252" s="9">
        <v>4</v>
      </c>
      <c r="L252" s="9" t="s">
        <v>239</v>
      </c>
      <c r="M252" s="9"/>
      <c r="N252" s="9"/>
      <c r="O252" s="12"/>
      <c r="P252" s="12"/>
      <c r="Q252" s="9"/>
      <c r="R252" s="9"/>
      <c r="S252" s="9"/>
      <c r="T252" s="9"/>
      <c r="U252" s="9"/>
      <c r="V252" s="9"/>
      <c r="W252" s="9"/>
      <c r="X252" s="9"/>
      <c r="Y252" s="9"/>
      <c r="Z252" s="9"/>
    </row>
    <row r="253" spans="1:26" hidden="1" outlineLevel="1" x14ac:dyDescent="0.2">
      <c r="A253" s="9" t="s">
        <v>1103</v>
      </c>
      <c r="B253" s="9" t="s">
        <v>1104</v>
      </c>
      <c r="C253" s="9" t="s">
        <v>365</v>
      </c>
      <c r="D253" s="21" t="s">
        <v>1105</v>
      </c>
      <c r="E253" s="9" t="s">
        <v>1099</v>
      </c>
      <c r="F253" s="9" t="s">
        <v>360</v>
      </c>
      <c r="G253" s="9" t="s">
        <v>367</v>
      </c>
      <c r="H253" s="9"/>
      <c r="I253" s="9" t="s">
        <v>362</v>
      </c>
      <c r="J253" s="9" t="s">
        <v>362</v>
      </c>
      <c r="K253" s="9">
        <v>5</v>
      </c>
      <c r="L253" s="9" t="s">
        <v>239</v>
      </c>
      <c r="M253" s="9"/>
      <c r="N253" s="9"/>
      <c r="O253" s="12"/>
      <c r="P253" s="12"/>
      <c r="Q253" s="9"/>
      <c r="R253" s="9"/>
      <c r="S253" s="9"/>
      <c r="T253" s="9"/>
      <c r="U253" s="9"/>
      <c r="V253" s="9"/>
      <c r="W253" s="9"/>
      <c r="X253" s="9"/>
      <c r="Y253" s="9"/>
      <c r="Z253" s="9"/>
    </row>
    <row r="254" spans="1:26" hidden="1" outlineLevel="1" x14ac:dyDescent="0.2">
      <c r="A254" s="9" t="s">
        <v>1106</v>
      </c>
      <c r="B254" s="9" t="s">
        <v>1107</v>
      </c>
      <c r="C254" s="9" t="s">
        <v>365</v>
      </c>
      <c r="D254" s="21" t="s">
        <v>1108</v>
      </c>
      <c r="E254" s="9" t="s">
        <v>1099</v>
      </c>
      <c r="F254" s="9" t="s">
        <v>360</v>
      </c>
      <c r="G254" s="9" t="s">
        <v>367</v>
      </c>
      <c r="H254" s="9"/>
      <c r="I254" s="9" t="s">
        <v>362</v>
      </c>
      <c r="J254" s="9" t="s">
        <v>362</v>
      </c>
      <c r="K254" s="9">
        <v>5</v>
      </c>
      <c r="L254" s="9" t="s">
        <v>239</v>
      </c>
      <c r="M254" s="9"/>
      <c r="N254" s="9"/>
      <c r="O254" s="12"/>
      <c r="P254" s="12"/>
      <c r="Q254" s="9"/>
      <c r="R254" s="9"/>
      <c r="S254" s="9"/>
      <c r="T254" s="9"/>
      <c r="U254" s="9"/>
      <c r="V254" s="9"/>
      <c r="W254" s="9"/>
      <c r="X254" s="9"/>
      <c r="Y254" s="9"/>
      <c r="Z254" s="9"/>
    </row>
    <row r="255" spans="1:26" hidden="1" outlineLevel="1" x14ac:dyDescent="0.2">
      <c r="A255" s="9" t="s">
        <v>1109</v>
      </c>
      <c r="B255" s="9" t="s">
        <v>1110</v>
      </c>
      <c r="C255" s="9" t="s">
        <v>365</v>
      </c>
      <c r="D255" s="21" t="s">
        <v>1111</v>
      </c>
      <c r="E255" s="9" t="s">
        <v>1099</v>
      </c>
      <c r="F255" s="9" t="s">
        <v>360</v>
      </c>
      <c r="G255" s="9" t="s">
        <v>367</v>
      </c>
      <c r="H255" s="9"/>
      <c r="I255" s="9" t="s">
        <v>362</v>
      </c>
      <c r="J255" s="9" t="s">
        <v>362</v>
      </c>
      <c r="K255" s="9">
        <v>5</v>
      </c>
      <c r="L255" s="9" t="s">
        <v>239</v>
      </c>
      <c r="M255" s="9"/>
      <c r="N255" s="9"/>
      <c r="O255" s="12"/>
      <c r="P255" s="12"/>
      <c r="Q255" s="9"/>
      <c r="R255" s="9"/>
      <c r="S255" s="9"/>
      <c r="T255" s="9"/>
      <c r="U255" s="9"/>
      <c r="V255" s="9"/>
      <c r="W255" s="9"/>
      <c r="X255" s="9"/>
      <c r="Y255" s="9"/>
      <c r="Z255" s="9"/>
    </row>
    <row r="256" spans="1:26" ht="30" hidden="1" outlineLevel="1" x14ac:dyDescent="0.2">
      <c r="A256" s="9" t="s">
        <v>1112</v>
      </c>
      <c r="B256" s="9" t="s">
        <v>1113</v>
      </c>
      <c r="C256" s="9" t="s">
        <v>365</v>
      </c>
      <c r="D256" s="21" t="s">
        <v>1114</v>
      </c>
      <c r="E256" s="9" t="s">
        <v>1099</v>
      </c>
      <c r="F256" s="9" t="s">
        <v>360</v>
      </c>
      <c r="G256" s="9" t="s">
        <v>367</v>
      </c>
      <c r="H256" s="9"/>
      <c r="I256" s="9" t="s">
        <v>362</v>
      </c>
      <c r="J256" s="9" t="s">
        <v>362</v>
      </c>
      <c r="K256" s="9">
        <v>5</v>
      </c>
      <c r="L256" s="9" t="s">
        <v>239</v>
      </c>
      <c r="M256" s="9"/>
      <c r="N256" s="9"/>
      <c r="O256" s="12"/>
      <c r="P256" s="12"/>
      <c r="Q256" s="9"/>
      <c r="R256" s="9"/>
      <c r="S256" s="9"/>
      <c r="T256" s="9"/>
      <c r="U256" s="9"/>
      <c r="V256" s="9"/>
      <c r="W256" s="9"/>
      <c r="X256" s="9"/>
      <c r="Y256" s="9"/>
      <c r="Z256" s="9"/>
    </row>
    <row r="257" spans="1:26" ht="30" hidden="1" outlineLevel="1" x14ac:dyDescent="0.2">
      <c r="A257" s="9" t="s">
        <v>1115</v>
      </c>
      <c r="B257" s="9" t="s">
        <v>1116</v>
      </c>
      <c r="C257" s="9" t="s">
        <v>365</v>
      </c>
      <c r="D257" s="21" t="s">
        <v>1117</v>
      </c>
      <c r="E257" s="9" t="s">
        <v>1099</v>
      </c>
      <c r="F257" s="9" t="s">
        <v>360</v>
      </c>
      <c r="G257" s="9" t="s">
        <v>367</v>
      </c>
      <c r="H257" s="9"/>
      <c r="I257" s="9" t="s">
        <v>362</v>
      </c>
      <c r="J257" s="9" t="s">
        <v>362</v>
      </c>
      <c r="K257" s="9">
        <v>5</v>
      </c>
      <c r="L257" s="9" t="s">
        <v>239</v>
      </c>
      <c r="M257" s="9"/>
      <c r="N257" s="9"/>
      <c r="O257" s="12"/>
      <c r="P257" s="12"/>
      <c r="Q257" s="9"/>
      <c r="R257" s="9"/>
      <c r="S257" s="9"/>
      <c r="T257" s="9"/>
      <c r="U257" s="9"/>
      <c r="V257" s="9"/>
      <c r="W257" s="9"/>
      <c r="X257" s="9"/>
      <c r="Y257" s="9"/>
      <c r="Z257" s="9"/>
    </row>
    <row r="258" spans="1:26" ht="30" hidden="1" outlineLevel="1" x14ac:dyDescent="0.2">
      <c r="A258" s="9" t="s">
        <v>1118</v>
      </c>
      <c r="B258" s="9" t="s">
        <v>1119</v>
      </c>
      <c r="C258" s="9" t="s">
        <v>365</v>
      </c>
      <c r="D258" s="21" t="s">
        <v>1120</v>
      </c>
      <c r="E258" s="9" t="s">
        <v>1099</v>
      </c>
      <c r="F258" s="9" t="s">
        <v>360</v>
      </c>
      <c r="G258" s="9" t="s">
        <v>367</v>
      </c>
      <c r="H258" s="9"/>
      <c r="I258" s="9" t="s">
        <v>362</v>
      </c>
      <c r="J258" s="9" t="s">
        <v>362</v>
      </c>
      <c r="K258" s="9">
        <v>5</v>
      </c>
      <c r="L258" s="9" t="s">
        <v>239</v>
      </c>
      <c r="M258" s="9"/>
      <c r="N258" s="9"/>
      <c r="O258" s="12"/>
      <c r="P258" s="12"/>
      <c r="Q258" s="9"/>
      <c r="R258" s="9"/>
      <c r="S258" s="9"/>
      <c r="T258" s="9"/>
      <c r="U258" s="9"/>
      <c r="V258" s="9"/>
      <c r="W258" s="9"/>
      <c r="X258" s="9"/>
      <c r="Y258" s="9"/>
      <c r="Z258" s="9"/>
    </row>
    <row r="259" spans="1:26" hidden="1" outlineLevel="1" x14ac:dyDescent="0.2">
      <c r="A259" s="9" t="s">
        <v>1121</v>
      </c>
      <c r="B259" s="9" t="s">
        <v>1122</v>
      </c>
      <c r="C259" s="9" t="s">
        <v>365</v>
      </c>
      <c r="D259" s="20" t="s">
        <v>1123</v>
      </c>
      <c r="E259" s="9" t="s">
        <v>1099</v>
      </c>
      <c r="F259" s="9" t="s">
        <v>360</v>
      </c>
      <c r="G259" s="9" t="s">
        <v>367</v>
      </c>
      <c r="H259" s="9"/>
      <c r="I259" s="9" t="s">
        <v>362</v>
      </c>
      <c r="J259" s="9" t="s">
        <v>362</v>
      </c>
      <c r="K259" s="9">
        <v>4</v>
      </c>
      <c r="L259" s="9" t="s">
        <v>239</v>
      </c>
      <c r="M259" s="9"/>
      <c r="N259" s="9"/>
      <c r="O259" s="12"/>
      <c r="P259" s="12"/>
      <c r="Q259" s="9"/>
      <c r="R259" s="9"/>
      <c r="S259" s="9"/>
      <c r="T259" s="9"/>
      <c r="U259" s="9"/>
      <c r="V259" s="9"/>
      <c r="W259" s="9"/>
      <c r="X259" s="9"/>
      <c r="Y259" s="9"/>
      <c r="Z259" s="9"/>
    </row>
    <row r="260" spans="1:26" hidden="1" outlineLevel="1" x14ac:dyDescent="0.2">
      <c r="A260" s="9" t="s">
        <v>1124</v>
      </c>
      <c r="B260" s="9" t="s">
        <v>1125</v>
      </c>
      <c r="C260" s="9" t="s">
        <v>365</v>
      </c>
      <c r="D260" s="15" t="s">
        <v>1126</v>
      </c>
      <c r="E260" s="9" t="s">
        <v>359</v>
      </c>
      <c r="F260" s="9" t="s">
        <v>360</v>
      </c>
      <c r="G260" s="9" t="s">
        <v>367</v>
      </c>
      <c r="H260" s="9"/>
      <c r="I260" s="9" t="s">
        <v>362</v>
      </c>
      <c r="J260" s="9" t="s">
        <v>362</v>
      </c>
      <c r="K260" s="9">
        <v>1</v>
      </c>
      <c r="L260" s="9" t="s">
        <v>239</v>
      </c>
      <c r="M260" s="9"/>
      <c r="N260" s="9"/>
      <c r="O260" s="12"/>
      <c r="P260" s="12"/>
      <c r="Q260" s="9"/>
      <c r="R260" s="9"/>
      <c r="S260" s="9"/>
      <c r="T260" s="9"/>
      <c r="U260" s="9"/>
      <c r="V260" s="9"/>
      <c r="W260" s="9"/>
      <c r="X260" s="9"/>
      <c r="Y260" s="9"/>
      <c r="Z260" s="9"/>
    </row>
    <row r="261" spans="1:26" hidden="1" outlineLevel="1" x14ac:dyDescent="0.2">
      <c r="A261" s="7" t="s">
        <v>1127</v>
      </c>
      <c r="B261" s="7" t="s">
        <v>1128</v>
      </c>
      <c r="C261" s="7" t="s">
        <v>365</v>
      </c>
      <c r="D261" s="16" t="s">
        <v>1127</v>
      </c>
      <c r="E261" s="7" t="s">
        <v>667</v>
      </c>
      <c r="F261" s="7" t="s">
        <v>360</v>
      </c>
      <c r="G261" s="7" t="s">
        <v>361</v>
      </c>
      <c r="H261" s="7" t="s">
        <v>752</v>
      </c>
      <c r="I261" s="7" t="s">
        <v>368</v>
      </c>
      <c r="J261" s="7" t="s">
        <v>362</v>
      </c>
      <c r="K261" s="7">
        <v>2</v>
      </c>
      <c r="L261" s="7" t="s">
        <v>1074</v>
      </c>
      <c r="M261" s="7"/>
      <c r="N261" s="7"/>
      <c r="O261" s="12"/>
      <c r="P261" s="12"/>
      <c r="Q261" s="7" t="s">
        <v>1129</v>
      </c>
      <c r="R261" s="7" t="s">
        <v>1130</v>
      </c>
      <c r="S261" s="7"/>
      <c r="T261" s="7"/>
      <c r="U261" s="7" t="s">
        <v>1131</v>
      </c>
      <c r="V261" s="7" t="s">
        <v>1132</v>
      </c>
      <c r="W261" s="7" t="s">
        <v>1133</v>
      </c>
      <c r="X261" s="7" t="s">
        <v>1134</v>
      </c>
      <c r="Y261" s="7"/>
      <c r="Z261" s="7"/>
    </row>
    <row r="262" spans="1:26" hidden="1" outlineLevel="1" x14ac:dyDescent="0.2">
      <c r="A262" s="9" t="s">
        <v>1135</v>
      </c>
      <c r="B262" s="9" t="s">
        <v>1136</v>
      </c>
      <c r="C262" s="9" t="s">
        <v>365</v>
      </c>
      <c r="D262" s="18" t="s">
        <v>1137</v>
      </c>
      <c r="E262" s="9" t="s">
        <v>359</v>
      </c>
      <c r="F262" s="9" t="s">
        <v>360</v>
      </c>
      <c r="G262" s="9" t="s">
        <v>367</v>
      </c>
      <c r="H262" s="9"/>
      <c r="I262" s="9" t="s">
        <v>362</v>
      </c>
      <c r="J262" s="9" t="s">
        <v>362</v>
      </c>
      <c r="K262" s="9">
        <v>2</v>
      </c>
      <c r="L262" s="9" t="s">
        <v>239</v>
      </c>
      <c r="M262" s="9"/>
      <c r="N262" s="9"/>
      <c r="O262" s="12"/>
      <c r="P262" s="12"/>
      <c r="Q262" s="9"/>
      <c r="R262" s="9"/>
      <c r="S262" s="9"/>
      <c r="T262" s="9"/>
      <c r="U262" s="9"/>
      <c r="V262" s="9"/>
      <c r="W262" s="9"/>
      <c r="X262" s="9"/>
      <c r="Y262" s="9"/>
      <c r="Z262" s="9"/>
    </row>
    <row r="263" spans="1:26" ht="30" hidden="1" outlineLevel="1" x14ac:dyDescent="0.2">
      <c r="A263" s="7" t="s">
        <v>1138</v>
      </c>
      <c r="B263" s="7" t="s">
        <v>1139</v>
      </c>
      <c r="C263" s="7" t="s">
        <v>365</v>
      </c>
      <c r="D263" s="22" t="s">
        <v>1140</v>
      </c>
      <c r="E263" s="7" t="s">
        <v>667</v>
      </c>
      <c r="F263" s="7" t="s">
        <v>360</v>
      </c>
      <c r="G263" s="7" t="s">
        <v>367</v>
      </c>
      <c r="H263" s="7" t="s">
        <v>752</v>
      </c>
      <c r="I263" s="7" t="s">
        <v>368</v>
      </c>
      <c r="J263" s="7" t="s">
        <v>362</v>
      </c>
      <c r="K263" s="7">
        <v>3</v>
      </c>
      <c r="L263" s="7" t="s">
        <v>239</v>
      </c>
      <c r="M263" s="7"/>
      <c r="N263" s="7"/>
      <c r="O263" s="12"/>
      <c r="P263" s="12"/>
      <c r="Q263" s="7"/>
      <c r="R263" s="7"/>
      <c r="S263" s="7"/>
      <c r="T263" s="7"/>
      <c r="U263" s="7"/>
      <c r="V263" s="7"/>
      <c r="W263" s="7"/>
      <c r="X263" s="7"/>
      <c r="Y263" s="7"/>
      <c r="Z263" s="7"/>
    </row>
    <row r="264" spans="1:26" ht="45" hidden="1" outlineLevel="1" x14ac:dyDescent="0.2">
      <c r="A264" s="7" t="s">
        <v>1141</v>
      </c>
      <c r="B264" s="7" t="s">
        <v>1142</v>
      </c>
      <c r="C264" s="7" t="s">
        <v>365</v>
      </c>
      <c r="D264" s="22" t="s">
        <v>1143</v>
      </c>
      <c r="E264" s="7" t="s">
        <v>667</v>
      </c>
      <c r="F264" s="7" t="s">
        <v>360</v>
      </c>
      <c r="G264" s="7" t="s">
        <v>367</v>
      </c>
      <c r="H264" s="7" t="s">
        <v>752</v>
      </c>
      <c r="I264" s="7" t="s">
        <v>368</v>
      </c>
      <c r="J264" s="7" t="s">
        <v>362</v>
      </c>
      <c r="K264" s="7">
        <v>3</v>
      </c>
      <c r="L264" s="7" t="s">
        <v>239</v>
      </c>
      <c r="M264" s="7"/>
      <c r="N264" s="7"/>
      <c r="O264" s="12"/>
      <c r="P264" s="12"/>
      <c r="Q264" s="7"/>
      <c r="R264" s="7"/>
      <c r="S264" s="7"/>
      <c r="T264" s="7"/>
      <c r="U264" s="7"/>
      <c r="V264" s="7"/>
      <c r="W264" s="7"/>
      <c r="X264" s="7"/>
      <c r="Y264" s="7"/>
      <c r="Z264" s="7"/>
    </row>
    <row r="265" spans="1:26" ht="30" hidden="1" outlineLevel="1" x14ac:dyDescent="0.2">
      <c r="A265" s="7" t="s">
        <v>1144</v>
      </c>
      <c r="B265" s="7" t="s">
        <v>1145</v>
      </c>
      <c r="C265" s="7" t="s">
        <v>365</v>
      </c>
      <c r="D265" s="22" t="s">
        <v>1146</v>
      </c>
      <c r="E265" s="7" t="s">
        <v>667</v>
      </c>
      <c r="F265" s="7" t="s">
        <v>360</v>
      </c>
      <c r="G265" s="7" t="s">
        <v>367</v>
      </c>
      <c r="H265" s="7" t="s">
        <v>752</v>
      </c>
      <c r="I265" s="7" t="s">
        <v>368</v>
      </c>
      <c r="J265" s="7" t="s">
        <v>362</v>
      </c>
      <c r="K265" s="7">
        <v>3</v>
      </c>
      <c r="L265" s="7" t="s">
        <v>239</v>
      </c>
      <c r="M265" s="7"/>
      <c r="N265" s="7"/>
      <c r="O265" s="12"/>
      <c r="P265" s="12"/>
      <c r="Q265" s="7"/>
      <c r="R265" s="7"/>
      <c r="S265" s="7"/>
      <c r="T265" s="7"/>
      <c r="U265" s="7"/>
      <c r="V265" s="7"/>
      <c r="W265" s="7"/>
      <c r="X265" s="7"/>
      <c r="Y265" s="7"/>
      <c r="Z265" s="7"/>
    </row>
    <row r="266" spans="1:26" ht="30" hidden="1" outlineLevel="1" x14ac:dyDescent="0.2">
      <c r="A266" s="7" t="s">
        <v>1147</v>
      </c>
      <c r="B266" s="7" t="s">
        <v>1148</v>
      </c>
      <c r="C266" s="7" t="s">
        <v>365</v>
      </c>
      <c r="D266" s="22" t="s">
        <v>1149</v>
      </c>
      <c r="E266" s="7" t="s">
        <v>667</v>
      </c>
      <c r="F266" s="7" t="s">
        <v>360</v>
      </c>
      <c r="G266" s="7" t="s">
        <v>367</v>
      </c>
      <c r="H266" s="7" t="s">
        <v>752</v>
      </c>
      <c r="I266" s="7" t="s">
        <v>368</v>
      </c>
      <c r="J266" s="7" t="s">
        <v>362</v>
      </c>
      <c r="K266" s="7">
        <v>3</v>
      </c>
      <c r="L266" s="7" t="s">
        <v>239</v>
      </c>
      <c r="M266" s="7"/>
      <c r="N266" s="7"/>
      <c r="O266" s="12"/>
      <c r="P266" s="12"/>
      <c r="Q266" s="7"/>
      <c r="R266" s="7"/>
      <c r="S266" s="7"/>
      <c r="T266" s="7"/>
      <c r="U266" s="7"/>
      <c r="V266" s="7"/>
      <c r="W266" s="7"/>
      <c r="X266" s="7"/>
      <c r="Y266" s="7"/>
      <c r="Z266" s="7"/>
    </row>
    <row r="267" spans="1:26" hidden="1" outlineLevel="1" x14ac:dyDescent="0.2">
      <c r="A267" s="7" t="s">
        <v>892</v>
      </c>
      <c r="B267" s="7" t="s">
        <v>893</v>
      </c>
      <c r="C267" s="7" t="s">
        <v>365</v>
      </c>
      <c r="D267" s="22" t="s">
        <v>894</v>
      </c>
      <c r="E267" s="7" t="s">
        <v>667</v>
      </c>
      <c r="F267" s="7" t="s">
        <v>360</v>
      </c>
      <c r="G267" s="7" t="s">
        <v>367</v>
      </c>
      <c r="H267" s="7" t="s">
        <v>752</v>
      </c>
      <c r="I267" s="7" t="s">
        <v>368</v>
      </c>
      <c r="J267" s="7" t="s">
        <v>362</v>
      </c>
      <c r="K267" s="7">
        <v>3</v>
      </c>
      <c r="L267" s="7" t="s">
        <v>239</v>
      </c>
      <c r="M267" s="7"/>
      <c r="N267" s="7"/>
      <c r="O267" s="12"/>
      <c r="P267" s="12"/>
      <c r="Q267" s="7" t="s">
        <v>892</v>
      </c>
      <c r="R267" s="7" t="s">
        <v>893</v>
      </c>
      <c r="S267" s="7"/>
      <c r="T267" s="7"/>
      <c r="U267" s="7"/>
      <c r="V267" s="7"/>
      <c r="W267" s="7"/>
      <c r="X267" s="7"/>
      <c r="Y267" s="7"/>
      <c r="Z267" s="7"/>
    </row>
    <row r="268" spans="1:26" hidden="1" outlineLevel="1" x14ac:dyDescent="0.2">
      <c r="A268" s="7" t="s">
        <v>1127</v>
      </c>
      <c r="B268" s="7" t="s">
        <v>1128</v>
      </c>
      <c r="C268" s="7" t="s">
        <v>365</v>
      </c>
      <c r="D268" s="16" t="s">
        <v>1127</v>
      </c>
      <c r="E268" s="7" t="s">
        <v>667</v>
      </c>
      <c r="F268" s="7" t="s">
        <v>360</v>
      </c>
      <c r="G268" s="7" t="s">
        <v>361</v>
      </c>
      <c r="H268" s="7" t="s">
        <v>752</v>
      </c>
      <c r="I268" s="7" t="s">
        <v>368</v>
      </c>
      <c r="J268" s="7" t="s">
        <v>362</v>
      </c>
      <c r="K268" s="7">
        <v>2</v>
      </c>
      <c r="L268" s="7" t="s">
        <v>1084</v>
      </c>
      <c r="M268" s="7"/>
      <c r="N268" s="7"/>
      <c r="O268" s="12"/>
      <c r="P268" s="12"/>
      <c r="Q268" s="7" t="s">
        <v>1129</v>
      </c>
      <c r="R268" s="7" t="s">
        <v>1130</v>
      </c>
      <c r="S268" s="7"/>
      <c r="T268" s="7"/>
      <c r="U268" s="7" t="s">
        <v>1131</v>
      </c>
      <c r="V268" s="7" t="s">
        <v>1132</v>
      </c>
      <c r="W268" s="7" t="s">
        <v>1133</v>
      </c>
      <c r="X268" s="7" t="s">
        <v>1134</v>
      </c>
      <c r="Y268" s="7"/>
      <c r="Z268" s="7"/>
    </row>
    <row r="269" spans="1:26" hidden="1" outlineLevel="1" x14ac:dyDescent="0.2"/>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384"/>
  <sheetViews>
    <sheetView workbookViewId="0"/>
  </sheetViews>
  <sheetFormatPr baseColWidth="10" defaultColWidth="8.83203125" defaultRowHeight="15" x14ac:dyDescent="0.2"/>
  <cols>
    <col min="1" max="1" width="10" customWidth="1"/>
    <col min="2" max="2" width="60" customWidth="1"/>
    <col min="3" max="3" width="15" customWidth="1"/>
    <col min="4" max="5" width="50" customWidth="1"/>
    <col min="6" max="6" width="15" customWidth="1"/>
    <col min="7" max="7" width="50" customWidth="1"/>
    <col min="8" max="8" width="30" customWidth="1"/>
    <col min="9" max="9" width="40" customWidth="1"/>
    <col min="10" max="11" width="10" customWidth="1"/>
    <col min="12" max="13" width="15" customWidth="1"/>
    <col min="14" max="14" width="25" customWidth="1"/>
    <col min="15" max="17" width="15" customWidth="1"/>
    <col min="18" max="18" width="30" customWidth="1"/>
  </cols>
  <sheetData>
    <row r="1" spans="1:18" x14ac:dyDescent="0.2">
      <c r="A1" s="3" t="s">
        <v>1150</v>
      </c>
      <c r="B1" s="3" t="s">
        <v>1151</v>
      </c>
      <c r="C1" s="3" t="s">
        <v>1152</v>
      </c>
      <c r="D1" s="3" t="s">
        <v>1153</v>
      </c>
      <c r="E1" s="3" t="s">
        <v>1154</v>
      </c>
      <c r="F1" s="3" t="s">
        <v>1155</v>
      </c>
      <c r="G1" s="3" t="s">
        <v>1156</v>
      </c>
      <c r="H1" s="3" t="s">
        <v>1157</v>
      </c>
      <c r="I1" s="3" t="s">
        <v>8</v>
      </c>
      <c r="J1" s="3" t="s">
        <v>1158</v>
      </c>
      <c r="K1" s="3" t="s">
        <v>1159</v>
      </c>
      <c r="L1" s="3" t="s">
        <v>1160</v>
      </c>
      <c r="M1" s="3" t="s">
        <v>1161</v>
      </c>
      <c r="N1" s="3" t="s">
        <v>1162</v>
      </c>
      <c r="O1" s="3" t="s">
        <v>15</v>
      </c>
      <c r="P1" s="3" t="s">
        <v>17</v>
      </c>
      <c r="Q1" s="3" t="s">
        <v>1163</v>
      </c>
      <c r="R1" s="3" t="s">
        <v>1164</v>
      </c>
    </row>
    <row r="2" spans="1:18" x14ac:dyDescent="0.2">
      <c r="A2" t="s">
        <v>1165</v>
      </c>
      <c r="B2" t="s">
        <v>676</v>
      </c>
      <c r="C2" t="s">
        <v>365</v>
      </c>
      <c r="F2" t="s">
        <v>1166</v>
      </c>
      <c r="G2" t="s">
        <v>2</v>
      </c>
      <c r="H2" t="s">
        <v>667</v>
      </c>
      <c r="I2" t="s">
        <v>1167</v>
      </c>
      <c r="K2" t="s">
        <v>668</v>
      </c>
      <c r="M2">
        <v>-3</v>
      </c>
      <c r="N2" t="s">
        <v>14</v>
      </c>
      <c r="O2" t="s">
        <v>18</v>
      </c>
      <c r="P2" t="s">
        <v>18</v>
      </c>
      <c r="Q2" t="s">
        <v>1168</v>
      </c>
    </row>
    <row r="3" spans="1:18" x14ac:dyDescent="0.2">
      <c r="A3" t="s">
        <v>1169</v>
      </c>
      <c r="B3" t="s">
        <v>676</v>
      </c>
      <c r="C3" t="s">
        <v>365</v>
      </c>
      <c r="F3" t="s">
        <v>1166</v>
      </c>
      <c r="G3" t="s">
        <v>2</v>
      </c>
      <c r="H3" t="s">
        <v>667</v>
      </c>
      <c r="I3" t="s">
        <v>1170</v>
      </c>
      <c r="K3" t="s">
        <v>668</v>
      </c>
      <c r="M3">
        <v>-3</v>
      </c>
      <c r="N3" t="s">
        <v>14</v>
      </c>
      <c r="O3" t="s">
        <v>1171</v>
      </c>
      <c r="P3" t="s">
        <v>1171</v>
      </c>
      <c r="Q3" t="s">
        <v>1168</v>
      </c>
    </row>
    <row r="4" spans="1:18" x14ac:dyDescent="0.2">
      <c r="A4" t="s">
        <v>1172</v>
      </c>
      <c r="B4" t="s">
        <v>1173</v>
      </c>
      <c r="C4" t="s">
        <v>365</v>
      </c>
      <c r="F4" t="s">
        <v>1174</v>
      </c>
      <c r="G4" t="s">
        <v>2</v>
      </c>
      <c r="H4" t="s">
        <v>667</v>
      </c>
      <c r="I4" t="s">
        <v>1175</v>
      </c>
      <c r="K4" t="s">
        <v>668</v>
      </c>
      <c r="M4">
        <v>-3</v>
      </c>
      <c r="N4" t="s">
        <v>14</v>
      </c>
      <c r="O4" t="s">
        <v>18</v>
      </c>
      <c r="P4" t="s">
        <v>18</v>
      </c>
      <c r="Q4" t="s">
        <v>1168</v>
      </c>
    </row>
    <row r="5" spans="1:18" x14ac:dyDescent="0.2">
      <c r="A5" t="s">
        <v>1176</v>
      </c>
      <c r="B5" t="s">
        <v>1173</v>
      </c>
      <c r="C5" t="s">
        <v>365</v>
      </c>
      <c r="F5" t="s">
        <v>1174</v>
      </c>
      <c r="G5" t="s">
        <v>2</v>
      </c>
      <c r="H5" t="s">
        <v>667</v>
      </c>
      <c r="I5" t="s">
        <v>1175</v>
      </c>
      <c r="K5" t="s">
        <v>668</v>
      </c>
      <c r="M5">
        <v>-3</v>
      </c>
      <c r="N5" t="s">
        <v>14</v>
      </c>
      <c r="O5" t="s">
        <v>1171</v>
      </c>
      <c r="P5" t="s">
        <v>1171</v>
      </c>
      <c r="Q5" t="s">
        <v>1168</v>
      </c>
    </row>
    <row r="6" spans="1:18" x14ac:dyDescent="0.2">
      <c r="A6" t="s">
        <v>1177</v>
      </c>
      <c r="B6" t="s">
        <v>1178</v>
      </c>
      <c r="C6" t="s">
        <v>201</v>
      </c>
      <c r="D6" t="s">
        <v>676</v>
      </c>
      <c r="E6" t="s">
        <v>686</v>
      </c>
      <c r="F6" t="s">
        <v>1174</v>
      </c>
      <c r="G6" t="s">
        <v>2</v>
      </c>
      <c r="H6" t="s">
        <v>667</v>
      </c>
      <c r="I6" t="s">
        <v>1179</v>
      </c>
      <c r="K6" t="s">
        <v>668</v>
      </c>
      <c r="M6">
        <v>-3</v>
      </c>
      <c r="N6" t="s">
        <v>14</v>
      </c>
      <c r="O6" t="s">
        <v>18</v>
      </c>
      <c r="P6" t="s">
        <v>18</v>
      </c>
      <c r="Q6" t="s">
        <v>1168</v>
      </c>
    </row>
    <row r="7" spans="1:18" x14ac:dyDescent="0.2">
      <c r="A7" t="s">
        <v>1180</v>
      </c>
      <c r="B7" t="s">
        <v>1178</v>
      </c>
      <c r="C7" t="s">
        <v>201</v>
      </c>
      <c r="D7" t="s">
        <v>676</v>
      </c>
      <c r="E7" t="s">
        <v>686</v>
      </c>
      <c r="F7" t="s">
        <v>1174</v>
      </c>
      <c r="G7" t="s">
        <v>2</v>
      </c>
      <c r="H7" t="s">
        <v>667</v>
      </c>
      <c r="I7" t="s">
        <v>1181</v>
      </c>
      <c r="K7" t="s">
        <v>668</v>
      </c>
      <c r="M7">
        <v>-3</v>
      </c>
      <c r="N7" t="s">
        <v>14</v>
      </c>
      <c r="O7" t="s">
        <v>1171</v>
      </c>
      <c r="P7" t="s">
        <v>1171</v>
      </c>
      <c r="Q7" t="s">
        <v>1168</v>
      </c>
    </row>
    <row r="8" spans="1:18" x14ac:dyDescent="0.2">
      <c r="A8" t="s">
        <v>1182</v>
      </c>
      <c r="B8" t="s">
        <v>1183</v>
      </c>
      <c r="C8" t="s">
        <v>365</v>
      </c>
      <c r="F8" t="s">
        <v>1174</v>
      </c>
      <c r="G8" t="s">
        <v>2</v>
      </c>
      <c r="H8" t="s">
        <v>667</v>
      </c>
      <c r="I8" t="s">
        <v>1184</v>
      </c>
      <c r="K8" t="s">
        <v>668</v>
      </c>
      <c r="M8">
        <v>-3</v>
      </c>
      <c r="N8" t="s">
        <v>14</v>
      </c>
      <c r="O8" t="s">
        <v>18</v>
      </c>
      <c r="P8" t="s">
        <v>18</v>
      </c>
      <c r="Q8" t="s">
        <v>1168</v>
      </c>
    </row>
    <row r="9" spans="1:18" x14ac:dyDescent="0.2">
      <c r="A9" t="s">
        <v>1185</v>
      </c>
      <c r="B9" t="s">
        <v>1183</v>
      </c>
      <c r="C9" t="s">
        <v>365</v>
      </c>
      <c r="F9" t="s">
        <v>1174</v>
      </c>
      <c r="G9" t="s">
        <v>2</v>
      </c>
      <c r="H9" t="s">
        <v>667</v>
      </c>
      <c r="I9" t="s">
        <v>1186</v>
      </c>
      <c r="K9" t="s">
        <v>668</v>
      </c>
      <c r="M9">
        <v>-3</v>
      </c>
      <c r="N9" t="s">
        <v>14</v>
      </c>
      <c r="O9" t="s">
        <v>1171</v>
      </c>
      <c r="P9" t="s">
        <v>1171</v>
      </c>
      <c r="Q9" t="s">
        <v>1168</v>
      </c>
    </row>
    <row r="10" spans="1:18" x14ac:dyDescent="0.2">
      <c r="A10" t="s">
        <v>1187</v>
      </c>
      <c r="B10" t="s">
        <v>1188</v>
      </c>
      <c r="C10" t="s">
        <v>365</v>
      </c>
      <c r="F10" t="s">
        <v>1174</v>
      </c>
      <c r="G10" t="s">
        <v>2</v>
      </c>
      <c r="H10" t="s">
        <v>667</v>
      </c>
      <c r="I10" t="s">
        <v>1175</v>
      </c>
      <c r="K10" t="s">
        <v>668</v>
      </c>
      <c r="M10">
        <v>-3</v>
      </c>
      <c r="N10" t="s">
        <v>14</v>
      </c>
      <c r="O10" t="s">
        <v>18</v>
      </c>
      <c r="P10" t="s">
        <v>18</v>
      </c>
      <c r="Q10" t="s">
        <v>1168</v>
      </c>
    </row>
    <row r="11" spans="1:18" x14ac:dyDescent="0.2">
      <c r="A11" t="s">
        <v>1189</v>
      </c>
      <c r="B11" t="s">
        <v>1188</v>
      </c>
      <c r="C11" t="s">
        <v>365</v>
      </c>
      <c r="F11" t="s">
        <v>1174</v>
      </c>
      <c r="G11" t="s">
        <v>2</v>
      </c>
      <c r="H11" t="s">
        <v>667</v>
      </c>
      <c r="I11" t="s">
        <v>1175</v>
      </c>
      <c r="K11" t="s">
        <v>668</v>
      </c>
      <c r="M11">
        <v>-3</v>
      </c>
      <c r="N11" t="s">
        <v>14</v>
      </c>
      <c r="O11" t="s">
        <v>1171</v>
      </c>
      <c r="P11" t="s">
        <v>1171</v>
      </c>
      <c r="Q11" t="s">
        <v>1168</v>
      </c>
    </row>
    <row r="12" spans="1:18" x14ac:dyDescent="0.2">
      <c r="A12" t="s">
        <v>1190</v>
      </c>
      <c r="B12" t="s">
        <v>1191</v>
      </c>
      <c r="C12" t="s">
        <v>365</v>
      </c>
      <c r="F12" t="s">
        <v>1174</v>
      </c>
      <c r="G12" t="s">
        <v>2</v>
      </c>
      <c r="H12" t="s">
        <v>667</v>
      </c>
      <c r="I12" t="s">
        <v>1192</v>
      </c>
      <c r="K12" t="s">
        <v>668</v>
      </c>
      <c r="M12">
        <v>-3</v>
      </c>
      <c r="N12" t="s">
        <v>14</v>
      </c>
      <c r="O12" t="s">
        <v>18</v>
      </c>
      <c r="P12" t="s">
        <v>18</v>
      </c>
      <c r="Q12" t="s">
        <v>1168</v>
      </c>
    </row>
    <row r="13" spans="1:18" x14ac:dyDescent="0.2">
      <c r="A13" t="s">
        <v>1193</v>
      </c>
      <c r="B13" t="s">
        <v>1191</v>
      </c>
      <c r="C13" t="s">
        <v>365</v>
      </c>
      <c r="F13" t="s">
        <v>1174</v>
      </c>
      <c r="G13" t="s">
        <v>2</v>
      </c>
      <c r="H13" t="s">
        <v>667</v>
      </c>
      <c r="I13" t="s">
        <v>1194</v>
      </c>
      <c r="K13" t="s">
        <v>668</v>
      </c>
      <c r="M13">
        <v>-3</v>
      </c>
      <c r="N13" t="s">
        <v>14</v>
      </c>
      <c r="O13" t="s">
        <v>1171</v>
      </c>
      <c r="P13" t="s">
        <v>1171</v>
      </c>
      <c r="Q13" t="s">
        <v>1168</v>
      </c>
    </row>
    <row r="14" spans="1:18" x14ac:dyDescent="0.2">
      <c r="A14" t="s">
        <v>1195</v>
      </c>
      <c r="B14" t="s">
        <v>1196</v>
      </c>
      <c r="C14" t="s">
        <v>365</v>
      </c>
      <c r="F14" t="s">
        <v>1174</v>
      </c>
      <c r="G14" t="s">
        <v>2</v>
      </c>
      <c r="H14" t="s">
        <v>667</v>
      </c>
      <c r="I14" t="s">
        <v>1197</v>
      </c>
      <c r="K14" t="s">
        <v>668</v>
      </c>
      <c r="M14">
        <v>-3</v>
      </c>
      <c r="N14" t="s">
        <v>14</v>
      </c>
      <c r="O14" t="s">
        <v>18</v>
      </c>
      <c r="P14" t="s">
        <v>18</v>
      </c>
      <c r="Q14" t="s">
        <v>1168</v>
      </c>
    </row>
    <row r="15" spans="1:18" x14ac:dyDescent="0.2">
      <c r="A15" t="s">
        <v>1198</v>
      </c>
      <c r="B15" t="s">
        <v>1196</v>
      </c>
      <c r="C15" t="s">
        <v>365</v>
      </c>
      <c r="F15" t="s">
        <v>1174</v>
      </c>
      <c r="G15" t="s">
        <v>2</v>
      </c>
      <c r="H15" t="s">
        <v>667</v>
      </c>
      <c r="I15" t="s">
        <v>1175</v>
      </c>
      <c r="K15" t="s">
        <v>668</v>
      </c>
      <c r="M15">
        <v>-3</v>
      </c>
      <c r="N15" t="s">
        <v>14</v>
      </c>
      <c r="O15" t="s">
        <v>1171</v>
      </c>
      <c r="P15" t="s">
        <v>1171</v>
      </c>
      <c r="Q15" t="s">
        <v>1168</v>
      </c>
    </row>
    <row r="16" spans="1:18" x14ac:dyDescent="0.2">
      <c r="A16" t="s">
        <v>1199</v>
      </c>
      <c r="B16" t="s">
        <v>717</v>
      </c>
      <c r="C16" t="s">
        <v>365</v>
      </c>
      <c r="F16" t="s">
        <v>1166</v>
      </c>
      <c r="G16" t="s">
        <v>2</v>
      </c>
      <c r="H16" t="s">
        <v>667</v>
      </c>
      <c r="I16" t="s">
        <v>1200</v>
      </c>
      <c r="K16" t="s">
        <v>668</v>
      </c>
      <c r="M16">
        <v>-3</v>
      </c>
      <c r="N16" t="s">
        <v>14</v>
      </c>
      <c r="O16" t="s">
        <v>18</v>
      </c>
      <c r="P16" t="s">
        <v>18</v>
      </c>
      <c r="Q16" t="s">
        <v>1168</v>
      </c>
    </row>
    <row r="17" spans="1:17" x14ac:dyDescent="0.2">
      <c r="A17" t="s">
        <v>1201</v>
      </c>
      <c r="B17" t="s">
        <v>717</v>
      </c>
      <c r="C17" t="s">
        <v>365</v>
      </c>
      <c r="F17" t="s">
        <v>1166</v>
      </c>
      <c r="G17" t="s">
        <v>2</v>
      </c>
      <c r="H17" t="s">
        <v>667</v>
      </c>
      <c r="I17" t="s">
        <v>1202</v>
      </c>
      <c r="K17" t="s">
        <v>668</v>
      </c>
      <c r="M17">
        <v>-3</v>
      </c>
      <c r="N17" t="s">
        <v>14</v>
      </c>
      <c r="O17" t="s">
        <v>1171</v>
      </c>
      <c r="P17" t="s">
        <v>1171</v>
      </c>
      <c r="Q17" t="s">
        <v>1168</v>
      </c>
    </row>
    <row r="18" spans="1:17" x14ac:dyDescent="0.2">
      <c r="A18" t="s">
        <v>1203</v>
      </c>
      <c r="B18" t="s">
        <v>1204</v>
      </c>
      <c r="C18" t="s">
        <v>365</v>
      </c>
      <c r="F18" t="s">
        <v>1174</v>
      </c>
      <c r="G18" t="s">
        <v>2</v>
      </c>
      <c r="H18" t="s">
        <v>667</v>
      </c>
      <c r="I18" t="s">
        <v>1205</v>
      </c>
      <c r="K18" t="s">
        <v>668</v>
      </c>
      <c r="M18">
        <v>-3</v>
      </c>
      <c r="N18" t="s">
        <v>14</v>
      </c>
      <c r="O18" t="s">
        <v>18</v>
      </c>
      <c r="P18" t="s">
        <v>18</v>
      </c>
      <c r="Q18" t="s">
        <v>1168</v>
      </c>
    </row>
    <row r="19" spans="1:17" x14ac:dyDescent="0.2">
      <c r="A19" t="s">
        <v>1206</v>
      </c>
      <c r="B19" t="s">
        <v>1204</v>
      </c>
      <c r="C19" t="s">
        <v>365</v>
      </c>
      <c r="F19" t="s">
        <v>1174</v>
      </c>
      <c r="G19" t="s">
        <v>2</v>
      </c>
      <c r="H19" t="s">
        <v>667</v>
      </c>
      <c r="I19" t="s">
        <v>1207</v>
      </c>
      <c r="K19" t="s">
        <v>668</v>
      </c>
      <c r="M19">
        <v>-3</v>
      </c>
      <c r="N19" t="s">
        <v>14</v>
      </c>
      <c r="O19" t="s">
        <v>1171</v>
      </c>
      <c r="P19" t="s">
        <v>1171</v>
      </c>
      <c r="Q19" t="s">
        <v>1168</v>
      </c>
    </row>
    <row r="20" spans="1:17" x14ac:dyDescent="0.2">
      <c r="A20" t="s">
        <v>1208</v>
      </c>
      <c r="B20" t="s">
        <v>1209</v>
      </c>
      <c r="C20" t="s">
        <v>365</v>
      </c>
      <c r="F20" t="s">
        <v>1174</v>
      </c>
      <c r="G20" t="s">
        <v>2</v>
      </c>
      <c r="H20" t="s">
        <v>667</v>
      </c>
      <c r="I20" t="s">
        <v>1210</v>
      </c>
      <c r="K20" t="s">
        <v>668</v>
      </c>
      <c r="M20">
        <v>-3</v>
      </c>
      <c r="N20" t="s">
        <v>14</v>
      </c>
      <c r="O20" t="s">
        <v>18</v>
      </c>
      <c r="P20" t="s">
        <v>18</v>
      </c>
      <c r="Q20" t="s">
        <v>1168</v>
      </c>
    </row>
    <row r="21" spans="1:17" x14ac:dyDescent="0.2">
      <c r="A21" t="s">
        <v>1211</v>
      </c>
      <c r="B21" t="s">
        <v>1209</v>
      </c>
      <c r="C21" t="s">
        <v>365</v>
      </c>
      <c r="F21" t="s">
        <v>1174</v>
      </c>
      <c r="G21" t="s">
        <v>2</v>
      </c>
      <c r="H21" t="s">
        <v>667</v>
      </c>
      <c r="I21" t="s">
        <v>1212</v>
      </c>
      <c r="K21" t="s">
        <v>668</v>
      </c>
      <c r="M21">
        <v>-3</v>
      </c>
      <c r="N21" t="s">
        <v>14</v>
      </c>
      <c r="O21" t="s">
        <v>1171</v>
      </c>
      <c r="P21" t="s">
        <v>1171</v>
      </c>
      <c r="Q21" t="s">
        <v>1168</v>
      </c>
    </row>
    <row r="22" spans="1:17" x14ac:dyDescent="0.2">
      <c r="A22" t="s">
        <v>1213</v>
      </c>
      <c r="B22" t="s">
        <v>1214</v>
      </c>
      <c r="C22" t="s">
        <v>365</v>
      </c>
      <c r="F22" t="s">
        <v>1174</v>
      </c>
      <c r="G22" t="s">
        <v>2</v>
      </c>
      <c r="H22" t="s">
        <v>667</v>
      </c>
      <c r="I22" t="s">
        <v>1215</v>
      </c>
      <c r="K22" t="s">
        <v>668</v>
      </c>
      <c r="M22">
        <v>-3</v>
      </c>
      <c r="N22" t="s">
        <v>14</v>
      </c>
      <c r="O22" t="s">
        <v>18</v>
      </c>
      <c r="P22" t="s">
        <v>18</v>
      </c>
      <c r="Q22" t="s">
        <v>1168</v>
      </c>
    </row>
    <row r="23" spans="1:17" x14ac:dyDescent="0.2">
      <c r="A23" t="s">
        <v>1216</v>
      </c>
      <c r="B23" t="s">
        <v>1214</v>
      </c>
      <c r="C23" t="s">
        <v>365</v>
      </c>
      <c r="F23" t="s">
        <v>1174</v>
      </c>
      <c r="G23" t="s">
        <v>2</v>
      </c>
      <c r="H23" t="s">
        <v>667</v>
      </c>
      <c r="I23" t="s">
        <v>1217</v>
      </c>
      <c r="K23" t="s">
        <v>668</v>
      </c>
      <c r="M23">
        <v>-3</v>
      </c>
      <c r="N23" t="s">
        <v>14</v>
      </c>
      <c r="O23" t="s">
        <v>1171</v>
      </c>
      <c r="P23" t="s">
        <v>1171</v>
      </c>
      <c r="Q23" t="s">
        <v>1168</v>
      </c>
    </row>
    <row r="24" spans="1:17" x14ac:dyDescent="0.2">
      <c r="A24" t="s">
        <v>1218</v>
      </c>
      <c r="B24" t="s">
        <v>1219</v>
      </c>
      <c r="C24" t="s">
        <v>365</v>
      </c>
      <c r="F24" t="s">
        <v>1174</v>
      </c>
      <c r="G24" t="s">
        <v>1220</v>
      </c>
      <c r="H24" t="s">
        <v>667</v>
      </c>
      <c r="I24" t="s">
        <v>1221</v>
      </c>
      <c r="K24" t="s">
        <v>668</v>
      </c>
      <c r="M24">
        <v>-3</v>
      </c>
      <c r="N24" t="s">
        <v>14</v>
      </c>
      <c r="O24" t="s">
        <v>18</v>
      </c>
      <c r="P24" t="s">
        <v>18</v>
      </c>
      <c r="Q24" t="s">
        <v>1168</v>
      </c>
    </row>
    <row r="25" spans="1:17" x14ac:dyDescent="0.2">
      <c r="A25" t="s">
        <v>1222</v>
      </c>
      <c r="B25" t="s">
        <v>1219</v>
      </c>
      <c r="C25" t="s">
        <v>365</v>
      </c>
      <c r="F25" t="s">
        <v>1174</v>
      </c>
      <c r="G25" t="s">
        <v>1223</v>
      </c>
      <c r="H25" t="s">
        <v>667</v>
      </c>
      <c r="I25" t="s">
        <v>1224</v>
      </c>
      <c r="K25" t="s">
        <v>668</v>
      </c>
      <c r="M25">
        <v>-3</v>
      </c>
      <c r="N25" t="s">
        <v>14</v>
      </c>
      <c r="O25" t="s">
        <v>1171</v>
      </c>
      <c r="P25" t="s">
        <v>1171</v>
      </c>
      <c r="Q25" t="s">
        <v>1168</v>
      </c>
    </row>
    <row r="26" spans="1:17" x14ac:dyDescent="0.2">
      <c r="A26" t="s">
        <v>1225</v>
      </c>
      <c r="B26" t="s">
        <v>1226</v>
      </c>
      <c r="C26" t="s">
        <v>365</v>
      </c>
      <c r="F26" t="s">
        <v>1174</v>
      </c>
      <c r="G26" t="s">
        <v>2</v>
      </c>
      <c r="H26" t="s">
        <v>667</v>
      </c>
      <c r="I26" t="s">
        <v>1175</v>
      </c>
      <c r="K26" t="s">
        <v>668</v>
      </c>
      <c r="M26">
        <v>-3</v>
      </c>
      <c r="N26" t="s">
        <v>14</v>
      </c>
      <c r="O26" t="s">
        <v>18</v>
      </c>
      <c r="P26" t="s">
        <v>18</v>
      </c>
      <c r="Q26" t="s">
        <v>1168</v>
      </c>
    </row>
    <row r="27" spans="1:17" x14ac:dyDescent="0.2">
      <c r="A27" t="s">
        <v>1227</v>
      </c>
      <c r="B27" t="s">
        <v>1226</v>
      </c>
      <c r="C27" t="s">
        <v>365</v>
      </c>
      <c r="F27" t="s">
        <v>1174</v>
      </c>
      <c r="G27" t="s">
        <v>2</v>
      </c>
      <c r="H27" t="s">
        <v>667</v>
      </c>
      <c r="I27" t="s">
        <v>1175</v>
      </c>
      <c r="K27" t="s">
        <v>668</v>
      </c>
      <c r="M27">
        <v>-3</v>
      </c>
      <c r="N27" t="s">
        <v>14</v>
      </c>
      <c r="O27" t="s">
        <v>1171</v>
      </c>
      <c r="P27" t="s">
        <v>1171</v>
      </c>
      <c r="Q27" t="s">
        <v>1168</v>
      </c>
    </row>
    <row r="28" spans="1:17" x14ac:dyDescent="0.2">
      <c r="A28" t="s">
        <v>1228</v>
      </c>
      <c r="B28" t="s">
        <v>670</v>
      </c>
      <c r="C28" t="s">
        <v>365</v>
      </c>
      <c r="F28" t="s">
        <v>1166</v>
      </c>
      <c r="G28" t="s">
        <v>2</v>
      </c>
      <c r="H28" t="s">
        <v>667</v>
      </c>
      <c r="I28" t="s">
        <v>1229</v>
      </c>
      <c r="K28" t="s">
        <v>668</v>
      </c>
      <c r="M28">
        <v>-3</v>
      </c>
      <c r="N28" t="s">
        <v>14</v>
      </c>
      <c r="O28" t="s">
        <v>18</v>
      </c>
      <c r="P28" t="s">
        <v>18</v>
      </c>
      <c r="Q28" t="s">
        <v>1168</v>
      </c>
    </row>
    <row r="29" spans="1:17" x14ac:dyDescent="0.2">
      <c r="A29" t="s">
        <v>1230</v>
      </c>
      <c r="B29" t="s">
        <v>670</v>
      </c>
      <c r="C29" t="s">
        <v>365</v>
      </c>
      <c r="F29" t="s">
        <v>1166</v>
      </c>
      <c r="G29" t="s">
        <v>2</v>
      </c>
      <c r="H29" t="s">
        <v>667</v>
      </c>
      <c r="I29" t="s">
        <v>1231</v>
      </c>
      <c r="K29" t="s">
        <v>668</v>
      </c>
      <c r="M29">
        <v>-3</v>
      </c>
      <c r="N29" t="s">
        <v>14</v>
      </c>
      <c r="O29" t="s">
        <v>1171</v>
      </c>
      <c r="P29" t="s">
        <v>1171</v>
      </c>
      <c r="Q29" t="s">
        <v>1168</v>
      </c>
    </row>
    <row r="30" spans="1:17" x14ac:dyDescent="0.2">
      <c r="A30" t="s">
        <v>1232</v>
      </c>
      <c r="B30" t="s">
        <v>759</v>
      </c>
      <c r="C30" t="s">
        <v>365</v>
      </c>
      <c r="F30" t="s">
        <v>1166</v>
      </c>
      <c r="G30" t="s">
        <v>2</v>
      </c>
      <c r="H30" t="s">
        <v>667</v>
      </c>
      <c r="I30" t="s">
        <v>1233</v>
      </c>
      <c r="K30" t="s">
        <v>752</v>
      </c>
      <c r="M30">
        <v>-3</v>
      </c>
      <c r="N30" t="s">
        <v>14</v>
      </c>
      <c r="O30" t="s">
        <v>18</v>
      </c>
      <c r="P30" t="s">
        <v>18</v>
      </c>
      <c r="Q30" t="s">
        <v>1168</v>
      </c>
    </row>
    <row r="31" spans="1:17" x14ac:dyDescent="0.2">
      <c r="A31" t="s">
        <v>1234</v>
      </c>
      <c r="B31" t="s">
        <v>759</v>
      </c>
      <c r="C31" t="s">
        <v>365</v>
      </c>
      <c r="F31" t="s">
        <v>1166</v>
      </c>
      <c r="G31" t="s">
        <v>2</v>
      </c>
      <c r="H31" t="s">
        <v>667</v>
      </c>
      <c r="I31" t="s">
        <v>1235</v>
      </c>
      <c r="K31" t="s">
        <v>752</v>
      </c>
      <c r="M31">
        <v>-3</v>
      </c>
      <c r="N31" t="s">
        <v>14</v>
      </c>
      <c r="O31" t="s">
        <v>1171</v>
      </c>
      <c r="P31" t="s">
        <v>1171</v>
      </c>
      <c r="Q31" t="s">
        <v>1168</v>
      </c>
    </row>
    <row r="32" spans="1:17" x14ac:dyDescent="0.2">
      <c r="A32" t="s">
        <v>1236</v>
      </c>
      <c r="B32" t="s">
        <v>1237</v>
      </c>
      <c r="C32" t="s">
        <v>365</v>
      </c>
      <c r="F32" t="s">
        <v>1174</v>
      </c>
      <c r="G32" t="s">
        <v>2</v>
      </c>
      <c r="H32" t="s">
        <v>667</v>
      </c>
      <c r="I32" t="s">
        <v>1238</v>
      </c>
      <c r="K32" t="s">
        <v>752</v>
      </c>
      <c r="M32">
        <v>-3</v>
      </c>
      <c r="N32" t="s">
        <v>14</v>
      </c>
      <c r="O32" t="s">
        <v>18</v>
      </c>
      <c r="P32" t="s">
        <v>18</v>
      </c>
      <c r="Q32" t="s">
        <v>1168</v>
      </c>
    </row>
    <row r="33" spans="1:17" x14ac:dyDescent="0.2">
      <c r="A33" t="s">
        <v>1239</v>
      </c>
      <c r="B33" t="s">
        <v>1237</v>
      </c>
      <c r="C33" t="s">
        <v>365</v>
      </c>
      <c r="F33" t="s">
        <v>1174</v>
      </c>
      <c r="G33" t="s">
        <v>2</v>
      </c>
      <c r="H33" t="s">
        <v>667</v>
      </c>
      <c r="I33" t="s">
        <v>1238</v>
      </c>
      <c r="K33" t="s">
        <v>752</v>
      </c>
      <c r="M33">
        <v>-3</v>
      </c>
      <c r="N33" t="s">
        <v>14</v>
      </c>
      <c r="O33" t="s">
        <v>1171</v>
      </c>
      <c r="P33" t="s">
        <v>1171</v>
      </c>
      <c r="Q33" t="s">
        <v>1168</v>
      </c>
    </row>
    <row r="34" spans="1:17" x14ac:dyDescent="0.2">
      <c r="A34" t="s">
        <v>1240</v>
      </c>
      <c r="B34" t="s">
        <v>1241</v>
      </c>
      <c r="C34" t="s">
        <v>201</v>
      </c>
      <c r="D34" t="s">
        <v>759</v>
      </c>
      <c r="E34" t="s">
        <v>765</v>
      </c>
      <c r="F34" t="s">
        <v>1174</v>
      </c>
      <c r="G34" t="s">
        <v>2</v>
      </c>
      <c r="H34" t="s">
        <v>667</v>
      </c>
      <c r="I34" t="s">
        <v>1242</v>
      </c>
      <c r="K34" t="s">
        <v>752</v>
      </c>
      <c r="M34">
        <v>-3</v>
      </c>
      <c r="N34" t="s">
        <v>14</v>
      </c>
      <c r="O34" t="s">
        <v>18</v>
      </c>
      <c r="P34" t="s">
        <v>18</v>
      </c>
      <c r="Q34" t="s">
        <v>1168</v>
      </c>
    </row>
    <row r="35" spans="1:17" x14ac:dyDescent="0.2">
      <c r="A35" t="s">
        <v>1243</v>
      </c>
      <c r="B35" t="s">
        <v>1241</v>
      </c>
      <c r="C35" t="s">
        <v>201</v>
      </c>
      <c r="D35" t="s">
        <v>759</v>
      </c>
      <c r="E35" t="s">
        <v>765</v>
      </c>
      <c r="F35" t="s">
        <v>1174</v>
      </c>
      <c r="G35" t="s">
        <v>2</v>
      </c>
      <c r="H35" t="s">
        <v>667</v>
      </c>
      <c r="I35" t="s">
        <v>1244</v>
      </c>
      <c r="K35" t="s">
        <v>752</v>
      </c>
      <c r="M35">
        <v>-3</v>
      </c>
      <c r="N35" t="s">
        <v>14</v>
      </c>
      <c r="O35" t="s">
        <v>1171</v>
      </c>
      <c r="P35" t="s">
        <v>1171</v>
      </c>
      <c r="Q35" t="s">
        <v>1168</v>
      </c>
    </row>
    <row r="36" spans="1:17" x14ac:dyDescent="0.2">
      <c r="A36" t="s">
        <v>1245</v>
      </c>
      <c r="B36" t="s">
        <v>1246</v>
      </c>
      <c r="C36" t="s">
        <v>365</v>
      </c>
      <c r="F36" t="s">
        <v>1174</v>
      </c>
      <c r="G36" t="s">
        <v>2</v>
      </c>
      <c r="H36" t="s">
        <v>667</v>
      </c>
      <c r="I36" t="s">
        <v>1247</v>
      </c>
      <c r="J36" t="s">
        <v>1248</v>
      </c>
      <c r="K36" t="s">
        <v>752</v>
      </c>
      <c r="M36">
        <v>-3</v>
      </c>
      <c r="N36" t="s">
        <v>14</v>
      </c>
      <c r="O36" t="s">
        <v>18</v>
      </c>
      <c r="P36" t="s">
        <v>18</v>
      </c>
      <c r="Q36" t="s">
        <v>1168</v>
      </c>
    </row>
    <row r="37" spans="1:17" x14ac:dyDescent="0.2">
      <c r="A37" t="s">
        <v>1249</v>
      </c>
      <c r="B37" t="s">
        <v>1246</v>
      </c>
      <c r="C37" t="s">
        <v>365</v>
      </c>
      <c r="F37" t="s">
        <v>1174</v>
      </c>
      <c r="G37" t="s">
        <v>2</v>
      </c>
      <c r="H37" t="s">
        <v>667</v>
      </c>
      <c r="I37" t="s">
        <v>1250</v>
      </c>
      <c r="J37" t="s">
        <v>1248</v>
      </c>
      <c r="K37" t="s">
        <v>752</v>
      </c>
      <c r="M37">
        <v>-3</v>
      </c>
      <c r="N37" t="s">
        <v>14</v>
      </c>
      <c r="O37" t="s">
        <v>1171</v>
      </c>
      <c r="P37" t="s">
        <v>1171</v>
      </c>
      <c r="Q37" t="s">
        <v>1168</v>
      </c>
    </row>
    <row r="38" spans="1:17" x14ac:dyDescent="0.2">
      <c r="A38" t="s">
        <v>1251</v>
      </c>
      <c r="B38" t="s">
        <v>1252</v>
      </c>
      <c r="C38" t="s">
        <v>365</v>
      </c>
      <c r="F38" t="s">
        <v>1174</v>
      </c>
      <c r="G38" t="s">
        <v>2</v>
      </c>
      <c r="H38" t="s">
        <v>667</v>
      </c>
      <c r="I38" t="s">
        <v>1253</v>
      </c>
      <c r="K38" t="s">
        <v>752</v>
      </c>
      <c r="M38">
        <v>-3</v>
      </c>
      <c r="N38" t="s">
        <v>14</v>
      </c>
      <c r="O38" t="s">
        <v>18</v>
      </c>
      <c r="P38" t="s">
        <v>18</v>
      </c>
      <c r="Q38" t="s">
        <v>1168</v>
      </c>
    </row>
    <row r="39" spans="1:17" x14ac:dyDescent="0.2">
      <c r="A39" t="s">
        <v>1254</v>
      </c>
      <c r="B39" t="s">
        <v>1252</v>
      </c>
      <c r="C39" t="s">
        <v>365</v>
      </c>
      <c r="F39" t="s">
        <v>1174</v>
      </c>
      <c r="G39" t="s">
        <v>2</v>
      </c>
      <c r="H39" t="s">
        <v>667</v>
      </c>
      <c r="I39" t="s">
        <v>1255</v>
      </c>
      <c r="K39" t="s">
        <v>752</v>
      </c>
      <c r="M39">
        <v>-3</v>
      </c>
      <c r="N39" t="s">
        <v>14</v>
      </c>
      <c r="O39" t="s">
        <v>1171</v>
      </c>
      <c r="P39" t="s">
        <v>1171</v>
      </c>
      <c r="Q39" t="s">
        <v>1168</v>
      </c>
    </row>
    <row r="40" spans="1:17" x14ac:dyDescent="0.2">
      <c r="A40" t="s">
        <v>1256</v>
      </c>
      <c r="B40" t="s">
        <v>780</v>
      </c>
      <c r="C40" t="s">
        <v>365</v>
      </c>
      <c r="F40" t="s">
        <v>1166</v>
      </c>
      <c r="G40" t="s">
        <v>2</v>
      </c>
      <c r="H40" t="s">
        <v>667</v>
      </c>
      <c r="I40" t="s">
        <v>1257</v>
      </c>
      <c r="K40" t="s">
        <v>752</v>
      </c>
      <c r="M40">
        <v>-3</v>
      </c>
      <c r="N40" t="s">
        <v>14</v>
      </c>
      <c r="O40" t="s">
        <v>18</v>
      </c>
      <c r="P40" t="s">
        <v>18</v>
      </c>
      <c r="Q40" t="s">
        <v>1168</v>
      </c>
    </row>
    <row r="41" spans="1:17" x14ac:dyDescent="0.2">
      <c r="A41" t="s">
        <v>1258</v>
      </c>
      <c r="B41" t="s">
        <v>780</v>
      </c>
      <c r="C41" t="s">
        <v>365</v>
      </c>
      <c r="F41" t="s">
        <v>1166</v>
      </c>
      <c r="G41" t="s">
        <v>2</v>
      </c>
      <c r="H41" t="s">
        <v>667</v>
      </c>
      <c r="I41" t="s">
        <v>1259</v>
      </c>
      <c r="K41" t="s">
        <v>752</v>
      </c>
      <c r="M41">
        <v>-3</v>
      </c>
      <c r="N41" t="s">
        <v>14</v>
      </c>
      <c r="O41" t="s">
        <v>1171</v>
      </c>
      <c r="P41" t="s">
        <v>1171</v>
      </c>
      <c r="Q41" t="s">
        <v>1168</v>
      </c>
    </row>
    <row r="42" spans="1:17" x14ac:dyDescent="0.2">
      <c r="A42" t="s">
        <v>1260</v>
      </c>
      <c r="B42" t="s">
        <v>1261</v>
      </c>
      <c r="C42" t="s">
        <v>365</v>
      </c>
      <c r="F42" t="s">
        <v>1174</v>
      </c>
      <c r="G42" t="s">
        <v>2</v>
      </c>
      <c r="H42" t="s">
        <v>667</v>
      </c>
      <c r="I42" t="s">
        <v>1262</v>
      </c>
      <c r="K42" t="s">
        <v>752</v>
      </c>
      <c r="M42">
        <v>-3</v>
      </c>
      <c r="N42" t="s">
        <v>14</v>
      </c>
      <c r="O42" t="s">
        <v>18</v>
      </c>
      <c r="P42" t="s">
        <v>18</v>
      </c>
      <c r="Q42" t="s">
        <v>1168</v>
      </c>
    </row>
    <row r="43" spans="1:17" x14ac:dyDescent="0.2">
      <c r="A43" t="s">
        <v>1263</v>
      </c>
      <c r="B43" t="s">
        <v>1261</v>
      </c>
      <c r="C43" t="s">
        <v>365</v>
      </c>
      <c r="F43" t="s">
        <v>1174</v>
      </c>
      <c r="G43" t="s">
        <v>2</v>
      </c>
      <c r="H43" t="s">
        <v>667</v>
      </c>
      <c r="I43" t="s">
        <v>1264</v>
      </c>
      <c r="K43" t="s">
        <v>752</v>
      </c>
      <c r="M43">
        <v>-3</v>
      </c>
      <c r="N43" t="s">
        <v>14</v>
      </c>
      <c r="O43" t="s">
        <v>1171</v>
      </c>
      <c r="P43" t="s">
        <v>1171</v>
      </c>
      <c r="Q43" t="s">
        <v>1168</v>
      </c>
    </row>
    <row r="44" spans="1:17" x14ac:dyDescent="0.2">
      <c r="A44" t="s">
        <v>1265</v>
      </c>
      <c r="B44" t="s">
        <v>1266</v>
      </c>
      <c r="C44" t="s">
        <v>365</v>
      </c>
      <c r="F44" t="s">
        <v>1174</v>
      </c>
      <c r="G44" t="s">
        <v>2</v>
      </c>
      <c r="H44" t="s">
        <v>667</v>
      </c>
      <c r="I44" t="s">
        <v>1267</v>
      </c>
      <c r="K44" t="s">
        <v>752</v>
      </c>
      <c r="M44">
        <v>-3</v>
      </c>
      <c r="N44" t="s">
        <v>14</v>
      </c>
      <c r="O44" t="s">
        <v>18</v>
      </c>
      <c r="P44" t="s">
        <v>18</v>
      </c>
      <c r="Q44" t="s">
        <v>1168</v>
      </c>
    </row>
    <row r="45" spans="1:17" x14ac:dyDescent="0.2">
      <c r="A45" t="s">
        <v>1268</v>
      </c>
      <c r="B45" t="s">
        <v>1266</v>
      </c>
      <c r="C45" t="s">
        <v>365</v>
      </c>
      <c r="F45" t="s">
        <v>1174</v>
      </c>
      <c r="G45" t="s">
        <v>2</v>
      </c>
      <c r="H45" t="s">
        <v>667</v>
      </c>
      <c r="I45" t="s">
        <v>1269</v>
      </c>
      <c r="K45" t="s">
        <v>752</v>
      </c>
      <c r="M45">
        <v>-3</v>
      </c>
      <c r="N45" t="s">
        <v>14</v>
      </c>
      <c r="O45" t="s">
        <v>1171</v>
      </c>
      <c r="P45" t="s">
        <v>1171</v>
      </c>
      <c r="Q45" t="s">
        <v>1168</v>
      </c>
    </row>
    <row r="46" spans="1:17" x14ac:dyDescent="0.2">
      <c r="A46" t="s">
        <v>1270</v>
      </c>
      <c r="B46" t="s">
        <v>1271</v>
      </c>
      <c r="C46" t="s">
        <v>365</v>
      </c>
      <c r="F46" t="s">
        <v>1174</v>
      </c>
      <c r="G46" t="s">
        <v>2</v>
      </c>
      <c r="H46" t="s">
        <v>667</v>
      </c>
      <c r="I46" t="s">
        <v>1175</v>
      </c>
      <c r="K46" t="s">
        <v>752</v>
      </c>
      <c r="M46">
        <v>-3</v>
      </c>
      <c r="N46" t="s">
        <v>14</v>
      </c>
      <c r="O46" t="s">
        <v>18</v>
      </c>
      <c r="P46" t="s">
        <v>18</v>
      </c>
      <c r="Q46" t="s">
        <v>1168</v>
      </c>
    </row>
    <row r="47" spans="1:17" x14ac:dyDescent="0.2">
      <c r="A47" t="s">
        <v>1272</v>
      </c>
      <c r="B47" t="s">
        <v>1271</v>
      </c>
      <c r="C47" t="s">
        <v>365</v>
      </c>
      <c r="F47" t="s">
        <v>1174</v>
      </c>
      <c r="G47" t="s">
        <v>2</v>
      </c>
      <c r="H47" t="s">
        <v>667</v>
      </c>
      <c r="I47" t="s">
        <v>1175</v>
      </c>
      <c r="K47" t="s">
        <v>752</v>
      </c>
      <c r="M47">
        <v>-3</v>
      </c>
      <c r="N47" t="s">
        <v>14</v>
      </c>
      <c r="O47" t="s">
        <v>1171</v>
      </c>
      <c r="P47" t="s">
        <v>1171</v>
      </c>
      <c r="Q47" t="s">
        <v>1168</v>
      </c>
    </row>
    <row r="48" spans="1:17" x14ac:dyDescent="0.2">
      <c r="A48" t="s">
        <v>1273</v>
      </c>
      <c r="B48" t="s">
        <v>799</v>
      </c>
      <c r="C48" t="s">
        <v>365</v>
      </c>
      <c r="F48" t="s">
        <v>1166</v>
      </c>
      <c r="G48" t="s">
        <v>2</v>
      </c>
      <c r="H48" t="s">
        <v>667</v>
      </c>
      <c r="I48" t="s">
        <v>1274</v>
      </c>
      <c r="K48" t="s">
        <v>752</v>
      </c>
      <c r="M48">
        <v>-3</v>
      </c>
      <c r="N48" t="s">
        <v>14</v>
      </c>
      <c r="O48" t="s">
        <v>18</v>
      </c>
      <c r="P48" t="s">
        <v>18</v>
      </c>
      <c r="Q48" t="s">
        <v>1168</v>
      </c>
    </row>
    <row r="49" spans="1:17" x14ac:dyDescent="0.2">
      <c r="A49" t="s">
        <v>1275</v>
      </c>
      <c r="B49" t="s">
        <v>799</v>
      </c>
      <c r="C49" t="s">
        <v>365</v>
      </c>
      <c r="F49" t="s">
        <v>1166</v>
      </c>
      <c r="G49" t="s">
        <v>2</v>
      </c>
      <c r="H49" t="s">
        <v>667</v>
      </c>
      <c r="I49" t="s">
        <v>1276</v>
      </c>
      <c r="K49" t="s">
        <v>752</v>
      </c>
      <c r="M49">
        <v>-3</v>
      </c>
      <c r="N49" t="s">
        <v>14</v>
      </c>
      <c r="O49" t="s">
        <v>1171</v>
      </c>
      <c r="P49" t="s">
        <v>1171</v>
      </c>
      <c r="Q49" t="s">
        <v>1168</v>
      </c>
    </row>
    <row r="50" spans="1:17" x14ac:dyDescent="0.2">
      <c r="A50" t="s">
        <v>1277</v>
      </c>
      <c r="B50" t="s">
        <v>1278</v>
      </c>
      <c r="C50" t="s">
        <v>365</v>
      </c>
      <c r="F50" t="s">
        <v>1174</v>
      </c>
      <c r="G50" t="s">
        <v>2</v>
      </c>
      <c r="H50" t="s">
        <v>667</v>
      </c>
      <c r="I50" t="s">
        <v>1279</v>
      </c>
      <c r="K50" t="s">
        <v>752</v>
      </c>
      <c r="M50">
        <v>-3</v>
      </c>
      <c r="N50" t="s">
        <v>14</v>
      </c>
      <c r="O50" t="s">
        <v>18</v>
      </c>
      <c r="P50" t="s">
        <v>18</v>
      </c>
      <c r="Q50" t="s">
        <v>1168</v>
      </c>
    </row>
    <row r="51" spans="1:17" x14ac:dyDescent="0.2">
      <c r="A51" t="s">
        <v>1280</v>
      </c>
      <c r="B51" t="s">
        <v>1278</v>
      </c>
      <c r="C51" t="s">
        <v>365</v>
      </c>
      <c r="F51" t="s">
        <v>1174</v>
      </c>
      <c r="G51" t="s">
        <v>2</v>
      </c>
      <c r="H51" t="s">
        <v>667</v>
      </c>
      <c r="I51" t="s">
        <v>1281</v>
      </c>
      <c r="K51" t="s">
        <v>752</v>
      </c>
      <c r="M51">
        <v>-3</v>
      </c>
      <c r="N51" t="s">
        <v>14</v>
      </c>
      <c r="O51" t="s">
        <v>1171</v>
      </c>
      <c r="P51" t="s">
        <v>1171</v>
      </c>
      <c r="Q51" t="s">
        <v>1168</v>
      </c>
    </row>
    <row r="52" spans="1:17" x14ac:dyDescent="0.2">
      <c r="A52" t="s">
        <v>1282</v>
      </c>
      <c r="B52" t="s">
        <v>1283</v>
      </c>
      <c r="C52" t="s">
        <v>365</v>
      </c>
      <c r="F52" t="s">
        <v>1174</v>
      </c>
      <c r="G52" t="s">
        <v>2</v>
      </c>
      <c r="H52" t="s">
        <v>667</v>
      </c>
      <c r="I52" t="s">
        <v>1284</v>
      </c>
      <c r="K52" t="s">
        <v>752</v>
      </c>
      <c r="M52">
        <v>-3</v>
      </c>
      <c r="N52" t="s">
        <v>14</v>
      </c>
      <c r="O52" t="s">
        <v>18</v>
      </c>
      <c r="P52" t="s">
        <v>18</v>
      </c>
      <c r="Q52" t="s">
        <v>1168</v>
      </c>
    </row>
    <row r="53" spans="1:17" x14ac:dyDescent="0.2">
      <c r="A53" t="s">
        <v>1285</v>
      </c>
      <c r="B53" t="s">
        <v>1283</v>
      </c>
      <c r="C53" t="s">
        <v>365</v>
      </c>
      <c r="F53" t="s">
        <v>1174</v>
      </c>
      <c r="G53" t="s">
        <v>2</v>
      </c>
      <c r="H53" t="s">
        <v>667</v>
      </c>
      <c r="I53" t="s">
        <v>1286</v>
      </c>
      <c r="K53" t="s">
        <v>752</v>
      </c>
      <c r="M53">
        <v>-3</v>
      </c>
      <c r="N53" t="s">
        <v>14</v>
      </c>
      <c r="O53" t="s">
        <v>1171</v>
      </c>
      <c r="P53" t="s">
        <v>1171</v>
      </c>
      <c r="Q53" t="s">
        <v>1168</v>
      </c>
    </row>
    <row r="54" spans="1:17" x14ac:dyDescent="0.2">
      <c r="A54" t="s">
        <v>1287</v>
      </c>
      <c r="B54" t="s">
        <v>1288</v>
      </c>
      <c r="C54" t="s">
        <v>365</v>
      </c>
      <c r="F54" t="s">
        <v>1174</v>
      </c>
      <c r="G54" t="s">
        <v>2</v>
      </c>
      <c r="H54" t="s">
        <v>667</v>
      </c>
      <c r="I54" t="s">
        <v>1289</v>
      </c>
      <c r="K54" t="s">
        <v>752</v>
      </c>
      <c r="M54">
        <v>-3</v>
      </c>
      <c r="N54" t="s">
        <v>14</v>
      </c>
      <c r="O54" t="s">
        <v>18</v>
      </c>
      <c r="P54" t="s">
        <v>18</v>
      </c>
      <c r="Q54" t="s">
        <v>1168</v>
      </c>
    </row>
    <row r="55" spans="1:17" x14ac:dyDescent="0.2">
      <c r="A55" t="s">
        <v>1290</v>
      </c>
      <c r="B55" t="s">
        <v>1288</v>
      </c>
      <c r="C55" t="s">
        <v>365</v>
      </c>
      <c r="F55" t="s">
        <v>1174</v>
      </c>
      <c r="G55" t="s">
        <v>2</v>
      </c>
      <c r="H55" t="s">
        <v>667</v>
      </c>
      <c r="I55" t="s">
        <v>1291</v>
      </c>
      <c r="K55" t="s">
        <v>752</v>
      </c>
      <c r="M55">
        <v>-3</v>
      </c>
      <c r="N55" t="s">
        <v>14</v>
      </c>
      <c r="O55" t="s">
        <v>1171</v>
      </c>
      <c r="P55" t="s">
        <v>1171</v>
      </c>
      <c r="Q55" t="s">
        <v>1168</v>
      </c>
    </row>
    <row r="56" spans="1:17" x14ac:dyDescent="0.2">
      <c r="A56" t="s">
        <v>1292</v>
      </c>
      <c r="B56" t="s">
        <v>1293</v>
      </c>
      <c r="C56" t="s">
        <v>365</v>
      </c>
      <c r="F56" t="s">
        <v>1174</v>
      </c>
      <c r="G56" t="s">
        <v>2</v>
      </c>
      <c r="H56" t="s">
        <v>667</v>
      </c>
      <c r="I56" t="s">
        <v>1294</v>
      </c>
      <c r="K56" t="s">
        <v>752</v>
      </c>
      <c r="M56">
        <v>-3</v>
      </c>
      <c r="N56" t="s">
        <v>14</v>
      </c>
      <c r="O56" t="s">
        <v>18</v>
      </c>
      <c r="P56" t="s">
        <v>18</v>
      </c>
      <c r="Q56" t="s">
        <v>1168</v>
      </c>
    </row>
    <row r="57" spans="1:17" x14ac:dyDescent="0.2">
      <c r="A57" t="s">
        <v>1295</v>
      </c>
      <c r="B57" t="s">
        <v>1293</v>
      </c>
      <c r="C57" t="s">
        <v>365</v>
      </c>
      <c r="F57" t="s">
        <v>1174</v>
      </c>
      <c r="G57" t="s">
        <v>2</v>
      </c>
      <c r="H57" t="s">
        <v>667</v>
      </c>
      <c r="I57" t="s">
        <v>1296</v>
      </c>
      <c r="K57" t="s">
        <v>752</v>
      </c>
      <c r="M57">
        <v>-3</v>
      </c>
      <c r="N57" t="s">
        <v>14</v>
      </c>
      <c r="O57" t="s">
        <v>1171</v>
      </c>
      <c r="P57" t="s">
        <v>1171</v>
      </c>
      <c r="Q57" t="s">
        <v>1168</v>
      </c>
    </row>
    <row r="58" spans="1:17" x14ac:dyDescent="0.2">
      <c r="A58" t="s">
        <v>1297</v>
      </c>
      <c r="B58" t="s">
        <v>753</v>
      </c>
      <c r="C58" t="s">
        <v>365</v>
      </c>
      <c r="F58" t="s">
        <v>1166</v>
      </c>
      <c r="G58" t="s">
        <v>2</v>
      </c>
      <c r="H58" t="s">
        <v>667</v>
      </c>
      <c r="I58" t="s">
        <v>1229</v>
      </c>
      <c r="K58" t="s">
        <v>752</v>
      </c>
      <c r="M58">
        <v>-3</v>
      </c>
      <c r="N58" t="s">
        <v>14</v>
      </c>
      <c r="O58" t="s">
        <v>18</v>
      </c>
      <c r="P58" t="s">
        <v>18</v>
      </c>
      <c r="Q58" t="s">
        <v>1168</v>
      </c>
    </row>
    <row r="59" spans="1:17" x14ac:dyDescent="0.2">
      <c r="A59" t="s">
        <v>1298</v>
      </c>
      <c r="B59" t="s">
        <v>753</v>
      </c>
      <c r="C59" t="s">
        <v>365</v>
      </c>
      <c r="F59" t="s">
        <v>1166</v>
      </c>
      <c r="G59" t="s">
        <v>2</v>
      </c>
      <c r="H59" t="s">
        <v>667</v>
      </c>
      <c r="I59" t="s">
        <v>1231</v>
      </c>
      <c r="K59" t="s">
        <v>752</v>
      </c>
      <c r="M59">
        <v>-3</v>
      </c>
      <c r="N59" t="s">
        <v>14</v>
      </c>
      <c r="O59" t="s">
        <v>1171</v>
      </c>
      <c r="P59" t="s">
        <v>1171</v>
      </c>
      <c r="Q59" t="s">
        <v>1168</v>
      </c>
    </row>
    <row r="60" spans="1:17" x14ac:dyDescent="0.2">
      <c r="A60" t="s">
        <v>1299</v>
      </c>
      <c r="B60" t="s">
        <v>1300</v>
      </c>
      <c r="C60" t="s">
        <v>365</v>
      </c>
      <c r="F60" t="s">
        <v>1174</v>
      </c>
      <c r="G60" t="s">
        <v>3</v>
      </c>
      <c r="H60" t="s">
        <v>667</v>
      </c>
      <c r="I60" t="s">
        <v>1301</v>
      </c>
      <c r="K60" t="s">
        <v>752</v>
      </c>
      <c r="M60">
        <v>-3</v>
      </c>
      <c r="N60" t="s">
        <v>14</v>
      </c>
      <c r="O60" t="s">
        <v>16</v>
      </c>
      <c r="P60" t="s">
        <v>18</v>
      </c>
      <c r="Q60" t="s">
        <v>1168</v>
      </c>
    </row>
    <row r="61" spans="1:17" x14ac:dyDescent="0.2">
      <c r="A61" t="s">
        <v>1302</v>
      </c>
      <c r="B61" t="s">
        <v>1300</v>
      </c>
      <c r="C61" t="s">
        <v>365</v>
      </c>
      <c r="F61" t="s">
        <v>1174</v>
      </c>
      <c r="G61" t="s">
        <v>3</v>
      </c>
      <c r="H61" t="s">
        <v>667</v>
      </c>
      <c r="I61" t="s">
        <v>1303</v>
      </c>
      <c r="K61" t="s">
        <v>752</v>
      </c>
      <c r="M61">
        <v>-3</v>
      </c>
      <c r="N61" t="s">
        <v>14</v>
      </c>
      <c r="O61" t="s">
        <v>1304</v>
      </c>
      <c r="P61" t="s">
        <v>1171</v>
      </c>
      <c r="Q61" t="s">
        <v>1168</v>
      </c>
    </row>
    <row r="62" spans="1:17" x14ac:dyDescent="0.2">
      <c r="A62" t="s">
        <v>1305</v>
      </c>
      <c r="B62" t="s">
        <v>1306</v>
      </c>
      <c r="C62" t="s">
        <v>365</v>
      </c>
      <c r="F62" t="s">
        <v>1174</v>
      </c>
      <c r="G62" t="s">
        <v>3</v>
      </c>
      <c r="H62" t="s">
        <v>667</v>
      </c>
      <c r="I62" t="s">
        <v>1175</v>
      </c>
      <c r="K62" t="s">
        <v>752</v>
      </c>
      <c r="M62">
        <v>-3</v>
      </c>
      <c r="N62" t="s">
        <v>14</v>
      </c>
      <c r="O62" t="s">
        <v>16</v>
      </c>
      <c r="P62" t="s">
        <v>18</v>
      </c>
      <c r="Q62" t="s">
        <v>1168</v>
      </c>
    </row>
    <row r="63" spans="1:17" x14ac:dyDescent="0.2">
      <c r="A63" t="s">
        <v>1307</v>
      </c>
      <c r="B63" t="s">
        <v>1306</v>
      </c>
      <c r="C63" t="s">
        <v>365</v>
      </c>
      <c r="F63" t="s">
        <v>1174</v>
      </c>
      <c r="G63" t="s">
        <v>3</v>
      </c>
      <c r="H63" t="s">
        <v>667</v>
      </c>
      <c r="I63" t="s">
        <v>1175</v>
      </c>
      <c r="K63" t="s">
        <v>752</v>
      </c>
      <c r="M63">
        <v>-3</v>
      </c>
      <c r="N63" t="s">
        <v>14</v>
      </c>
      <c r="O63" t="s">
        <v>1304</v>
      </c>
      <c r="P63" t="s">
        <v>1171</v>
      </c>
      <c r="Q63" t="s">
        <v>1168</v>
      </c>
    </row>
    <row r="64" spans="1:17" x14ac:dyDescent="0.2">
      <c r="A64" t="s">
        <v>1308</v>
      </c>
      <c r="B64" t="s">
        <v>1309</v>
      </c>
      <c r="C64" t="s">
        <v>365</v>
      </c>
      <c r="F64" t="s">
        <v>1174</v>
      </c>
      <c r="G64" t="s">
        <v>3</v>
      </c>
      <c r="H64" t="s">
        <v>667</v>
      </c>
      <c r="I64" t="s">
        <v>1310</v>
      </c>
      <c r="J64" t="s">
        <v>1248</v>
      </c>
      <c r="K64" t="s">
        <v>668</v>
      </c>
      <c r="M64">
        <v>-3</v>
      </c>
      <c r="N64" t="s">
        <v>14</v>
      </c>
      <c r="O64" t="s">
        <v>16</v>
      </c>
      <c r="P64" t="s">
        <v>18</v>
      </c>
      <c r="Q64" t="s">
        <v>1168</v>
      </c>
    </row>
    <row r="65" spans="1:17" x14ac:dyDescent="0.2">
      <c r="A65" t="s">
        <v>1311</v>
      </c>
      <c r="B65" t="s">
        <v>1309</v>
      </c>
      <c r="C65" t="s">
        <v>365</v>
      </c>
      <c r="F65" t="s">
        <v>1174</v>
      </c>
      <c r="G65" t="s">
        <v>3</v>
      </c>
      <c r="H65" t="s">
        <v>667</v>
      </c>
      <c r="I65" t="s">
        <v>1312</v>
      </c>
      <c r="K65" t="s">
        <v>668</v>
      </c>
      <c r="M65">
        <v>-3</v>
      </c>
      <c r="N65" t="s">
        <v>14</v>
      </c>
      <c r="O65" t="s">
        <v>1304</v>
      </c>
      <c r="P65" t="s">
        <v>1171</v>
      </c>
      <c r="Q65" t="s">
        <v>1168</v>
      </c>
    </row>
    <row r="66" spans="1:17" x14ac:dyDescent="0.2">
      <c r="A66" t="s">
        <v>1313</v>
      </c>
      <c r="B66" t="s">
        <v>1314</v>
      </c>
      <c r="C66" t="s">
        <v>365</v>
      </c>
      <c r="F66" t="s">
        <v>1174</v>
      </c>
      <c r="G66" t="s">
        <v>3</v>
      </c>
      <c r="H66" t="s">
        <v>667</v>
      </c>
      <c r="I66" t="s">
        <v>1315</v>
      </c>
      <c r="K66" t="s">
        <v>668</v>
      </c>
      <c r="M66">
        <v>-3</v>
      </c>
      <c r="N66" t="s">
        <v>14</v>
      </c>
      <c r="O66" t="s">
        <v>16</v>
      </c>
      <c r="P66" t="s">
        <v>18</v>
      </c>
      <c r="Q66" t="s">
        <v>1168</v>
      </c>
    </row>
    <row r="67" spans="1:17" x14ac:dyDescent="0.2">
      <c r="A67" t="s">
        <v>1316</v>
      </c>
      <c r="B67" t="s">
        <v>1314</v>
      </c>
      <c r="C67" t="s">
        <v>365</v>
      </c>
      <c r="F67" t="s">
        <v>1174</v>
      </c>
      <c r="G67" t="s">
        <v>3</v>
      </c>
      <c r="H67" t="s">
        <v>667</v>
      </c>
      <c r="I67" t="s">
        <v>1317</v>
      </c>
      <c r="K67" t="s">
        <v>668</v>
      </c>
      <c r="M67">
        <v>-3</v>
      </c>
      <c r="N67" t="s">
        <v>14</v>
      </c>
      <c r="O67" t="s">
        <v>1304</v>
      </c>
      <c r="P67" t="s">
        <v>1171</v>
      </c>
      <c r="Q67" t="s">
        <v>1168</v>
      </c>
    </row>
    <row r="68" spans="1:17" x14ac:dyDescent="0.2">
      <c r="A68" t="s">
        <v>1318</v>
      </c>
      <c r="B68" t="s">
        <v>1319</v>
      </c>
      <c r="C68" t="s">
        <v>365</v>
      </c>
      <c r="F68" t="s">
        <v>1174</v>
      </c>
      <c r="G68" t="s">
        <v>3</v>
      </c>
      <c r="H68" t="s">
        <v>667</v>
      </c>
      <c r="I68" t="s">
        <v>1320</v>
      </c>
      <c r="K68" t="s">
        <v>668</v>
      </c>
      <c r="M68">
        <v>-3</v>
      </c>
      <c r="N68" t="s">
        <v>14</v>
      </c>
      <c r="O68" t="s">
        <v>16</v>
      </c>
      <c r="P68" t="s">
        <v>18</v>
      </c>
      <c r="Q68" t="s">
        <v>1168</v>
      </c>
    </row>
    <row r="69" spans="1:17" x14ac:dyDescent="0.2">
      <c r="A69" t="s">
        <v>1321</v>
      </c>
      <c r="B69" t="s">
        <v>1319</v>
      </c>
      <c r="C69" t="s">
        <v>365</v>
      </c>
      <c r="F69" t="s">
        <v>1174</v>
      </c>
      <c r="G69" t="s">
        <v>3</v>
      </c>
      <c r="H69" t="s">
        <v>667</v>
      </c>
      <c r="I69" t="s">
        <v>1322</v>
      </c>
      <c r="K69" t="s">
        <v>668</v>
      </c>
      <c r="M69">
        <v>-3</v>
      </c>
      <c r="N69" t="s">
        <v>14</v>
      </c>
      <c r="O69" t="s">
        <v>1304</v>
      </c>
      <c r="P69" t="s">
        <v>1171</v>
      </c>
      <c r="Q69" t="s">
        <v>1168</v>
      </c>
    </row>
    <row r="70" spans="1:17" x14ac:dyDescent="0.2">
      <c r="A70" t="s">
        <v>1323</v>
      </c>
      <c r="B70" t="s">
        <v>1324</v>
      </c>
      <c r="C70" t="s">
        <v>365</v>
      </c>
      <c r="F70" t="s">
        <v>1174</v>
      </c>
      <c r="G70" t="s">
        <v>3</v>
      </c>
      <c r="H70" t="s">
        <v>667</v>
      </c>
      <c r="I70" t="s">
        <v>1325</v>
      </c>
      <c r="K70" t="s">
        <v>668</v>
      </c>
      <c r="M70">
        <v>-3</v>
      </c>
      <c r="N70" t="s">
        <v>14</v>
      </c>
      <c r="O70" t="s">
        <v>16</v>
      </c>
      <c r="P70" t="s">
        <v>18</v>
      </c>
      <c r="Q70" t="s">
        <v>1168</v>
      </c>
    </row>
    <row r="71" spans="1:17" x14ac:dyDescent="0.2">
      <c r="A71" t="s">
        <v>1326</v>
      </c>
      <c r="B71" t="s">
        <v>1324</v>
      </c>
      <c r="C71" t="s">
        <v>365</v>
      </c>
      <c r="F71" t="s">
        <v>1174</v>
      </c>
      <c r="G71" t="s">
        <v>3</v>
      </c>
      <c r="H71" t="s">
        <v>667</v>
      </c>
      <c r="I71" t="s">
        <v>1327</v>
      </c>
      <c r="K71" t="s">
        <v>668</v>
      </c>
      <c r="M71">
        <v>-3</v>
      </c>
      <c r="N71" t="s">
        <v>14</v>
      </c>
      <c r="O71" t="s">
        <v>1304</v>
      </c>
      <c r="P71" t="s">
        <v>1171</v>
      </c>
      <c r="Q71" t="s">
        <v>1168</v>
      </c>
    </row>
    <row r="72" spans="1:17" x14ac:dyDescent="0.2">
      <c r="A72" t="s">
        <v>1328</v>
      </c>
      <c r="B72" t="s">
        <v>1329</v>
      </c>
      <c r="C72" t="s">
        <v>201</v>
      </c>
      <c r="D72" t="s">
        <v>845</v>
      </c>
      <c r="E72" t="s">
        <v>846</v>
      </c>
      <c r="F72" t="s">
        <v>1174</v>
      </c>
      <c r="G72" t="s">
        <v>3</v>
      </c>
      <c r="H72" t="s">
        <v>667</v>
      </c>
      <c r="I72" t="s">
        <v>1330</v>
      </c>
      <c r="K72" t="s">
        <v>668</v>
      </c>
      <c r="M72">
        <v>-3</v>
      </c>
      <c r="N72" t="s">
        <v>14</v>
      </c>
      <c r="O72" t="s">
        <v>16</v>
      </c>
      <c r="P72" t="s">
        <v>18</v>
      </c>
      <c r="Q72" t="s">
        <v>1168</v>
      </c>
    </row>
    <row r="73" spans="1:17" x14ac:dyDescent="0.2">
      <c r="A73" t="s">
        <v>1331</v>
      </c>
      <c r="B73" t="s">
        <v>1329</v>
      </c>
      <c r="C73" t="s">
        <v>201</v>
      </c>
      <c r="D73" t="s">
        <v>845</v>
      </c>
      <c r="E73" t="s">
        <v>846</v>
      </c>
      <c r="F73" t="s">
        <v>1174</v>
      </c>
      <c r="G73" t="s">
        <v>3</v>
      </c>
      <c r="H73" t="s">
        <v>667</v>
      </c>
      <c r="I73" t="s">
        <v>1332</v>
      </c>
      <c r="J73" t="s">
        <v>1248</v>
      </c>
      <c r="K73" t="s">
        <v>668</v>
      </c>
      <c r="M73">
        <v>-3</v>
      </c>
      <c r="N73" t="s">
        <v>14</v>
      </c>
      <c r="O73" t="s">
        <v>1304</v>
      </c>
      <c r="P73" t="s">
        <v>1171</v>
      </c>
      <c r="Q73" t="s">
        <v>1168</v>
      </c>
    </row>
    <row r="74" spans="1:17" x14ac:dyDescent="0.2">
      <c r="A74" t="s">
        <v>1333</v>
      </c>
      <c r="B74" t="s">
        <v>1334</v>
      </c>
      <c r="C74" t="s">
        <v>201</v>
      </c>
      <c r="D74" t="s">
        <v>845</v>
      </c>
      <c r="F74" t="s">
        <v>1174</v>
      </c>
      <c r="G74" t="s">
        <v>3</v>
      </c>
      <c r="H74" t="s">
        <v>667</v>
      </c>
      <c r="I74" t="s">
        <v>1335</v>
      </c>
      <c r="K74" t="s">
        <v>752</v>
      </c>
      <c r="M74">
        <v>-3</v>
      </c>
      <c r="N74" t="s">
        <v>14</v>
      </c>
      <c r="O74" t="s">
        <v>16</v>
      </c>
      <c r="P74" t="s">
        <v>18</v>
      </c>
      <c r="Q74" t="s">
        <v>1168</v>
      </c>
    </row>
    <row r="75" spans="1:17" x14ac:dyDescent="0.2">
      <c r="A75" t="s">
        <v>1336</v>
      </c>
      <c r="B75" t="s">
        <v>1334</v>
      </c>
      <c r="C75" t="s">
        <v>201</v>
      </c>
      <c r="D75" t="s">
        <v>845</v>
      </c>
      <c r="F75" t="s">
        <v>1174</v>
      </c>
      <c r="G75" t="s">
        <v>3</v>
      </c>
      <c r="H75" t="s">
        <v>667</v>
      </c>
      <c r="I75" t="s">
        <v>1337</v>
      </c>
      <c r="J75" t="s">
        <v>1248</v>
      </c>
      <c r="K75" t="s">
        <v>752</v>
      </c>
      <c r="M75">
        <v>-3</v>
      </c>
      <c r="N75" t="s">
        <v>14</v>
      </c>
      <c r="O75" t="s">
        <v>1304</v>
      </c>
      <c r="P75" t="s">
        <v>1171</v>
      </c>
      <c r="Q75" t="s">
        <v>1168</v>
      </c>
    </row>
    <row r="76" spans="1:17" x14ac:dyDescent="0.2">
      <c r="A76" t="s">
        <v>1338</v>
      </c>
      <c r="B76" t="s">
        <v>824</v>
      </c>
      <c r="C76" t="s">
        <v>201</v>
      </c>
      <c r="F76" t="s">
        <v>1166</v>
      </c>
      <c r="G76" t="s">
        <v>3</v>
      </c>
      <c r="H76" t="s">
        <v>667</v>
      </c>
      <c r="I76" t="s">
        <v>1339</v>
      </c>
      <c r="J76" t="s">
        <v>1248</v>
      </c>
      <c r="K76" t="s">
        <v>752</v>
      </c>
      <c r="M76">
        <v>-3</v>
      </c>
      <c r="N76" t="s">
        <v>14</v>
      </c>
      <c r="O76" t="s">
        <v>16</v>
      </c>
      <c r="P76" t="s">
        <v>18</v>
      </c>
      <c r="Q76" t="s">
        <v>1168</v>
      </c>
    </row>
    <row r="77" spans="1:17" x14ac:dyDescent="0.2">
      <c r="A77" t="s">
        <v>1340</v>
      </c>
      <c r="B77" t="s">
        <v>824</v>
      </c>
      <c r="C77" t="s">
        <v>201</v>
      </c>
      <c r="F77" t="s">
        <v>1166</v>
      </c>
      <c r="G77" t="s">
        <v>3</v>
      </c>
      <c r="H77" t="s">
        <v>667</v>
      </c>
      <c r="I77" t="s">
        <v>1341</v>
      </c>
      <c r="J77" t="s">
        <v>1248</v>
      </c>
      <c r="K77" t="s">
        <v>752</v>
      </c>
      <c r="M77">
        <v>-3</v>
      </c>
      <c r="N77" t="s">
        <v>14</v>
      </c>
      <c r="O77" t="s">
        <v>1304</v>
      </c>
      <c r="P77" t="s">
        <v>1171</v>
      </c>
      <c r="Q77" t="s">
        <v>1168</v>
      </c>
    </row>
    <row r="78" spans="1:17" x14ac:dyDescent="0.2">
      <c r="A78" t="s">
        <v>1342</v>
      </c>
      <c r="B78" t="s">
        <v>1343</v>
      </c>
      <c r="C78" t="s">
        <v>201</v>
      </c>
      <c r="D78" t="s">
        <v>845</v>
      </c>
      <c r="F78" t="s">
        <v>1174</v>
      </c>
      <c r="G78" t="s">
        <v>3</v>
      </c>
      <c r="H78" t="s">
        <v>667</v>
      </c>
      <c r="I78" t="s">
        <v>1175</v>
      </c>
      <c r="K78" t="s">
        <v>752</v>
      </c>
      <c r="M78">
        <v>-3</v>
      </c>
      <c r="N78" t="s">
        <v>14</v>
      </c>
      <c r="O78" t="s">
        <v>16</v>
      </c>
      <c r="P78" t="s">
        <v>18</v>
      </c>
      <c r="Q78" t="s">
        <v>1168</v>
      </c>
    </row>
    <row r="79" spans="1:17" x14ac:dyDescent="0.2">
      <c r="A79" t="s">
        <v>1344</v>
      </c>
      <c r="B79" t="s">
        <v>1343</v>
      </c>
      <c r="C79" t="s">
        <v>201</v>
      </c>
      <c r="D79" t="s">
        <v>845</v>
      </c>
      <c r="F79" t="s">
        <v>1174</v>
      </c>
      <c r="G79" t="s">
        <v>3</v>
      </c>
      <c r="H79" t="s">
        <v>667</v>
      </c>
      <c r="I79" t="s">
        <v>1175</v>
      </c>
      <c r="K79" t="s">
        <v>752</v>
      </c>
      <c r="M79">
        <v>-3</v>
      </c>
      <c r="N79" t="s">
        <v>14</v>
      </c>
      <c r="O79" t="s">
        <v>1304</v>
      </c>
      <c r="P79" t="s">
        <v>1171</v>
      </c>
      <c r="Q79" t="s">
        <v>1168</v>
      </c>
    </row>
    <row r="80" spans="1:17" x14ac:dyDescent="0.2">
      <c r="A80" t="s">
        <v>1345</v>
      </c>
      <c r="B80" t="s">
        <v>845</v>
      </c>
      <c r="C80" t="s">
        <v>365</v>
      </c>
      <c r="F80" t="s">
        <v>1166</v>
      </c>
      <c r="G80" t="s">
        <v>3</v>
      </c>
      <c r="H80" t="s">
        <v>667</v>
      </c>
      <c r="I80" t="s">
        <v>1339</v>
      </c>
      <c r="J80" t="s">
        <v>1248</v>
      </c>
      <c r="K80" t="s">
        <v>752</v>
      </c>
      <c r="M80">
        <v>-3</v>
      </c>
      <c r="N80" t="s">
        <v>14</v>
      </c>
      <c r="O80" t="s">
        <v>16</v>
      </c>
      <c r="P80" t="s">
        <v>18</v>
      </c>
      <c r="Q80" t="s">
        <v>1168</v>
      </c>
    </row>
    <row r="81" spans="1:17" x14ac:dyDescent="0.2">
      <c r="A81" t="s">
        <v>1346</v>
      </c>
      <c r="B81" t="s">
        <v>845</v>
      </c>
      <c r="C81" t="s">
        <v>365</v>
      </c>
      <c r="F81" t="s">
        <v>1166</v>
      </c>
      <c r="G81" t="s">
        <v>3</v>
      </c>
      <c r="H81" t="s">
        <v>667</v>
      </c>
      <c r="I81" t="s">
        <v>1341</v>
      </c>
      <c r="J81" t="s">
        <v>1248</v>
      </c>
      <c r="K81" t="s">
        <v>752</v>
      </c>
      <c r="M81">
        <v>-3</v>
      </c>
      <c r="N81" t="s">
        <v>14</v>
      </c>
      <c r="O81" t="s">
        <v>1304</v>
      </c>
      <c r="P81" t="s">
        <v>1171</v>
      </c>
      <c r="Q81" t="s">
        <v>1168</v>
      </c>
    </row>
    <row r="82" spans="1:17" x14ac:dyDescent="0.2">
      <c r="A82" t="s">
        <v>1347</v>
      </c>
      <c r="B82" t="s">
        <v>1348</v>
      </c>
      <c r="C82" t="s">
        <v>365</v>
      </c>
      <c r="F82" t="s">
        <v>1174</v>
      </c>
      <c r="G82" t="s">
        <v>3</v>
      </c>
      <c r="H82" t="s">
        <v>667</v>
      </c>
      <c r="I82" t="s">
        <v>1349</v>
      </c>
      <c r="K82" t="s">
        <v>752</v>
      </c>
      <c r="M82">
        <v>-3</v>
      </c>
      <c r="N82" t="s">
        <v>14</v>
      </c>
      <c r="O82" t="s">
        <v>16</v>
      </c>
      <c r="P82" t="s">
        <v>18</v>
      </c>
      <c r="Q82" t="s">
        <v>1168</v>
      </c>
    </row>
    <row r="83" spans="1:17" x14ac:dyDescent="0.2">
      <c r="A83" t="s">
        <v>1350</v>
      </c>
      <c r="B83" t="s">
        <v>1348</v>
      </c>
      <c r="C83" t="s">
        <v>365</v>
      </c>
      <c r="F83" t="s">
        <v>1174</v>
      </c>
      <c r="G83" t="s">
        <v>3</v>
      </c>
      <c r="H83" t="s">
        <v>667</v>
      </c>
      <c r="I83" t="s">
        <v>1281</v>
      </c>
      <c r="K83" t="s">
        <v>752</v>
      </c>
      <c r="M83">
        <v>-3</v>
      </c>
      <c r="N83" t="s">
        <v>14</v>
      </c>
      <c r="O83" t="s">
        <v>1304</v>
      </c>
      <c r="P83" t="s">
        <v>1171</v>
      </c>
      <c r="Q83" t="s">
        <v>1168</v>
      </c>
    </row>
    <row r="84" spans="1:17" x14ac:dyDescent="0.2">
      <c r="A84" t="s">
        <v>1351</v>
      </c>
      <c r="B84" t="s">
        <v>1352</v>
      </c>
      <c r="C84" t="s">
        <v>201</v>
      </c>
      <c r="D84" t="s">
        <v>867</v>
      </c>
      <c r="E84" t="s">
        <v>868</v>
      </c>
      <c r="F84" t="s">
        <v>1174</v>
      </c>
      <c r="G84" t="s">
        <v>3</v>
      </c>
      <c r="H84" t="s">
        <v>667</v>
      </c>
      <c r="I84" t="s">
        <v>1353</v>
      </c>
      <c r="J84" t="s">
        <v>1248</v>
      </c>
      <c r="K84" t="s">
        <v>752</v>
      </c>
      <c r="M84">
        <v>-3</v>
      </c>
      <c r="N84" t="s">
        <v>14</v>
      </c>
      <c r="O84" t="s">
        <v>16</v>
      </c>
      <c r="P84" t="s">
        <v>18</v>
      </c>
      <c r="Q84" t="s">
        <v>1168</v>
      </c>
    </row>
    <row r="85" spans="1:17" x14ac:dyDescent="0.2">
      <c r="A85" t="s">
        <v>1354</v>
      </c>
      <c r="B85" t="s">
        <v>1352</v>
      </c>
      <c r="C85" t="s">
        <v>201</v>
      </c>
      <c r="D85" t="s">
        <v>867</v>
      </c>
      <c r="E85" t="s">
        <v>868</v>
      </c>
      <c r="F85" t="s">
        <v>1174</v>
      </c>
      <c r="G85" t="s">
        <v>3</v>
      </c>
      <c r="H85" t="s">
        <v>667</v>
      </c>
      <c r="I85" t="s">
        <v>1355</v>
      </c>
      <c r="J85" t="s">
        <v>1248</v>
      </c>
      <c r="K85" t="s">
        <v>752</v>
      </c>
      <c r="M85">
        <v>-3</v>
      </c>
      <c r="N85" t="s">
        <v>14</v>
      </c>
      <c r="O85" t="s">
        <v>1304</v>
      </c>
      <c r="P85" t="s">
        <v>1171</v>
      </c>
      <c r="Q85" t="s">
        <v>1168</v>
      </c>
    </row>
    <row r="86" spans="1:17" x14ac:dyDescent="0.2">
      <c r="A86" t="s">
        <v>1356</v>
      </c>
      <c r="B86" t="s">
        <v>863</v>
      </c>
      <c r="C86" t="s">
        <v>201</v>
      </c>
      <c r="F86" t="s">
        <v>1166</v>
      </c>
      <c r="G86" t="s">
        <v>3</v>
      </c>
      <c r="H86" t="s">
        <v>667</v>
      </c>
      <c r="I86" t="s">
        <v>1357</v>
      </c>
      <c r="J86" t="s">
        <v>1248</v>
      </c>
      <c r="K86" t="s">
        <v>752</v>
      </c>
      <c r="M86">
        <v>-3</v>
      </c>
      <c r="N86" t="s">
        <v>14</v>
      </c>
      <c r="O86" t="s">
        <v>16</v>
      </c>
      <c r="P86" t="s">
        <v>18</v>
      </c>
      <c r="Q86" t="s">
        <v>1168</v>
      </c>
    </row>
    <row r="87" spans="1:17" x14ac:dyDescent="0.2">
      <c r="A87" t="s">
        <v>1358</v>
      </c>
      <c r="B87" t="s">
        <v>863</v>
      </c>
      <c r="C87" t="s">
        <v>201</v>
      </c>
      <c r="F87" t="s">
        <v>1166</v>
      </c>
      <c r="G87" t="s">
        <v>3</v>
      </c>
      <c r="H87" t="s">
        <v>667</v>
      </c>
      <c r="I87" t="s">
        <v>1359</v>
      </c>
      <c r="J87" t="s">
        <v>1248</v>
      </c>
      <c r="K87" t="s">
        <v>752</v>
      </c>
      <c r="M87">
        <v>-3</v>
      </c>
      <c r="N87" t="s">
        <v>14</v>
      </c>
      <c r="O87" t="s">
        <v>1304</v>
      </c>
      <c r="P87" t="s">
        <v>1171</v>
      </c>
      <c r="Q87" t="s">
        <v>1168</v>
      </c>
    </row>
    <row r="88" spans="1:17" x14ac:dyDescent="0.2">
      <c r="A88" t="s">
        <v>1360</v>
      </c>
      <c r="B88" t="s">
        <v>1361</v>
      </c>
      <c r="C88" t="s">
        <v>365</v>
      </c>
      <c r="F88" t="s">
        <v>1174</v>
      </c>
      <c r="G88" t="s">
        <v>3</v>
      </c>
      <c r="H88" t="s">
        <v>667</v>
      </c>
      <c r="I88" t="s">
        <v>1175</v>
      </c>
      <c r="K88" t="s">
        <v>752</v>
      </c>
      <c r="M88">
        <v>-3</v>
      </c>
      <c r="N88" t="s">
        <v>14</v>
      </c>
      <c r="O88" t="s">
        <v>16</v>
      </c>
      <c r="P88" t="s">
        <v>18</v>
      </c>
      <c r="Q88" t="s">
        <v>1168</v>
      </c>
    </row>
    <row r="89" spans="1:17" x14ac:dyDescent="0.2">
      <c r="A89" t="s">
        <v>1362</v>
      </c>
      <c r="B89" t="s">
        <v>1361</v>
      </c>
      <c r="C89" t="s">
        <v>365</v>
      </c>
      <c r="F89" t="s">
        <v>1174</v>
      </c>
      <c r="G89" t="s">
        <v>3</v>
      </c>
      <c r="H89" t="s">
        <v>667</v>
      </c>
      <c r="I89" t="s">
        <v>1363</v>
      </c>
      <c r="K89" t="s">
        <v>752</v>
      </c>
      <c r="M89">
        <v>-3</v>
      </c>
      <c r="N89" t="s">
        <v>14</v>
      </c>
      <c r="O89" t="s">
        <v>1304</v>
      </c>
      <c r="P89" t="s">
        <v>1171</v>
      </c>
      <c r="Q89" t="s">
        <v>1168</v>
      </c>
    </row>
    <row r="90" spans="1:17" x14ac:dyDescent="0.2">
      <c r="A90" t="s">
        <v>1364</v>
      </c>
      <c r="B90" t="s">
        <v>1365</v>
      </c>
      <c r="C90" t="s">
        <v>365</v>
      </c>
      <c r="F90" t="s">
        <v>1174</v>
      </c>
      <c r="G90" t="s">
        <v>3</v>
      </c>
      <c r="H90" t="s">
        <v>667</v>
      </c>
      <c r="I90" t="s">
        <v>1366</v>
      </c>
      <c r="K90" t="s">
        <v>668</v>
      </c>
      <c r="M90">
        <v>-3</v>
      </c>
      <c r="N90" t="s">
        <v>14</v>
      </c>
      <c r="O90" t="s">
        <v>16</v>
      </c>
      <c r="P90" t="s">
        <v>18</v>
      </c>
      <c r="Q90" t="s">
        <v>1168</v>
      </c>
    </row>
    <row r="91" spans="1:17" x14ac:dyDescent="0.2">
      <c r="A91" t="s">
        <v>1367</v>
      </c>
      <c r="B91" t="s">
        <v>1365</v>
      </c>
      <c r="C91" t="s">
        <v>365</v>
      </c>
      <c r="F91" t="s">
        <v>1174</v>
      </c>
      <c r="G91" t="s">
        <v>3</v>
      </c>
      <c r="H91" t="s">
        <v>667</v>
      </c>
      <c r="I91" t="s">
        <v>1366</v>
      </c>
      <c r="K91" t="s">
        <v>668</v>
      </c>
      <c r="M91">
        <v>-3</v>
      </c>
      <c r="N91" t="s">
        <v>14</v>
      </c>
      <c r="O91" t="s">
        <v>1304</v>
      </c>
      <c r="P91" t="s">
        <v>1171</v>
      </c>
      <c r="Q91" t="s">
        <v>1168</v>
      </c>
    </row>
    <row r="92" spans="1:17" x14ac:dyDescent="0.2">
      <c r="A92" t="s">
        <v>1368</v>
      </c>
      <c r="B92" t="s">
        <v>1369</v>
      </c>
      <c r="C92" t="s">
        <v>365</v>
      </c>
      <c r="F92" t="s">
        <v>1174</v>
      </c>
      <c r="G92" t="s">
        <v>3</v>
      </c>
      <c r="H92" t="s">
        <v>667</v>
      </c>
      <c r="I92" t="s">
        <v>1370</v>
      </c>
      <c r="J92" t="s">
        <v>1248</v>
      </c>
      <c r="K92" t="s">
        <v>752</v>
      </c>
      <c r="M92">
        <v>-3</v>
      </c>
      <c r="N92" t="s">
        <v>14</v>
      </c>
      <c r="O92" t="s">
        <v>16</v>
      </c>
      <c r="P92" t="s">
        <v>18</v>
      </c>
      <c r="Q92" t="s">
        <v>1168</v>
      </c>
    </row>
    <row r="93" spans="1:17" x14ac:dyDescent="0.2">
      <c r="A93" t="s">
        <v>1371</v>
      </c>
      <c r="B93" t="s">
        <v>1369</v>
      </c>
      <c r="C93" t="s">
        <v>365</v>
      </c>
      <c r="F93" t="s">
        <v>1174</v>
      </c>
      <c r="G93" t="s">
        <v>3</v>
      </c>
      <c r="H93" t="s">
        <v>667</v>
      </c>
      <c r="I93" t="s">
        <v>1372</v>
      </c>
      <c r="K93" t="s">
        <v>752</v>
      </c>
      <c r="M93">
        <v>-3</v>
      </c>
      <c r="N93" t="s">
        <v>14</v>
      </c>
      <c r="O93" t="s">
        <v>1304</v>
      </c>
      <c r="P93" t="s">
        <v>1171</v>
      </c>
      <c r="Q93" t="s">
        <v>1168</v>
      </c>
    </row>
    <row r="94" spans="1:17" x14ac:dyDescent="0.2">
      <c r="A94" t="s">
        <v>1373</v>
      </c>
      <c r="B94" t="s">
        <v>1374</v>
      </c>
      <c r="C94" t="s">
        <v>365</v>
      </c>
      <c r="F94" t="s">
        <v>1174</v>
      </c>
      <c r="G94" t="s">
        <v>3</v>
      </c>
      <c r="H94" t="s">
        <v>667</v>
      </c>
      <c r="I94" t="s">
        <v>1375</v>
      </c>
      <c r="J94" t="s">
        <v>1248</v>
      </c>
      <c r="K94" t="s">
        <v>668</v>
      </c>
      <c r="M94">
        <v>-3</v>
      </c>
      <c r="N94" t="s">
        <v>14</v>
      </c>
      <c r="O94" t="s">
        <v>16</v>
      </c>
      <c r="P94" t="s">
        <v>18</v>
      </c>
      <c r="Q94" t="s">
        <v>1168</v>
      </c>
    </row>
    <row r="95" spans="1:17" x14ac:dyDescent="0.2">
      <c r="A95" t="s">
        <v>1376</v>
      </c>
      <c r="B95" t="s">
        <v>1374</v>
      </c>
      <c r="C95" t="s">
        <v>365</v>
      </c>
      <c r="F95" t="s">
        <v>1174</v>
      </c>
      <c r="G95" t="s">
        <v>3</v>
      </c>
      <c r="H95" t="s">
        <v>667</v>
      </c>
      <c r="I95" t="s">
        <v>1377</v>
      </c>
      <c r="J95" t="s">
        <v>1248</v>
      </c>
      <c r="K95" t="s">
        <v>668</v>
      </c>
      <c r="M95">
        <v>-3</v>
      </c>
      <c r="N95" t="s">
        <v>14</v>
      </c>
      <c r="O95" t="s">
        <v>1304</v>
      </c>
      <c r="P95" t="s">
        <v>1171</v>
      </c>
      <c r="Q95" t="s">
        <v>1168</v>
      </c>
    </row>
    <row r="96" spans="1:17" x14ac:dyDescent="0.2">
      <c r="A96" t="s">
        <v>1378</v>
      </c>
      <c r="B96" t="s">
        <v>856</v>
      </c>
      <c r="C96" t="s">
        <v>365</v>
      </c>
      <c r="F96" t="s">
        <v>1166</v>
      </c>
      <c r="G96" t="s">
        <v>3</v>
      </c>
      <c r="H96" t="s">
        <v>667</v>
      </c>
      <c r="I96" t="s">
        <v>1379</v>
      </c>
      <c r="J96" t="s">
        <v>1248</v>
      </c>
      <c r="K96" t="s">
        <v>752</v>
      </c>
      <c r="M96">
        <v>-3</v>
      </c>
      <c r="N96" t="s">
        <v>14</v>
      </c>
      <c r="O96" t="s">
        <v>16</v>
      </c>
      <c r="P96" t="s">
        <v>18</v>
      </c>
      <c r="Q96" t="s">
        <v>1168</v>
      </c>
    </row>
    <row r="97" spans="1:17" x14ac:dyDescent="0.2">
      <c r="A97" t="s">
        <v>1380</v>
      </c>
      <c r="B97" t="s">
        <v>856</v>
      </c>
      <c r="C97" t="s">
        <v>365</v>
      </c>
      <c r="F97" t="s">
        <v>1166</v>
      </c>
      <c r="G97" t="s">
        <v>3</v>
      </c>
      <c r="H97" t="s">
        <v>667</v>
      </c>
      <c r="I97" t="s">
        <v>1381</v>
      </c>
      <c r="J97" t="s">
        <v>1248</v>
      </c>
      <c r="K97" t="s">
        <v>752</v>
      </c>
      <c r="M97">
        <v>-3</v>
      </c>
      <c r="N97" t="s">
        <v>14</v>
      </c>
      <c r="O97" t="s">
        <v>1304</v>
      </c>
      <c r="P97" t="s">
        <v>1171</v>
      </c>
      <c r="Q97" t="s">
        <v>1168</v>
      </c>
    </row>
    <row r="98" spans="1:17" x14ac:dyDescent="0.2">
      <c r="A98" t="s">
        <v>1382</v>
      </c>
      <c r="B98" t="s">
        <v>891</v>
      </c>
      <c r="C98" t="s">
        <v>365</v>
      </c>
      <c r="F98" t="s">
        <v>1166</v>
      </c>
      <c r="G98" t="s">
        <v>1383</v>
      </c>
      <c r="H98" t="s">
        <v>667</v>
      </c>
      <c r="I98" t="s">
        <v>1379</v>
      </c>
      <c r="J98" t="s">
        <v>1248</v>
      </c>
      <c r="K98" t="s">
        <v>752</v>
      </c>
      <c r="M98">
        <v>-3</v>
      </c>
      <c r="N98" t="s">
        <v>14</v>
      </c>
      <c r="O98" t="s">
        <v>16</v>
      </c>
      <c r="P98" t="s">
        <v>18</v>
      </c>
      <c r="Q98" t="s">
        <v>1168</v>
      </c>
    </row>
    <row r="99" spans="1:17" x14ac:dyDescent="0.2">
      <c r="A99" t="s">
        <v>1384</v>
      </c>
      <c r="B99" t="s">
        <v>891</v>
      </c>
      <c r="C99" t="s">
        <v>365</v>
      </c>
      <c r="F99" t="s">
        <v>1166</v>
      </c>
      <c r="G99" t="s">
        <v>1383</v>
      </c>
      <c r="H99" t="s">
        <v>667</v>
      </c>
      <c r="I99" t="s">
        <v>1381</v>
      </c>
      <c r="J99" t="s">
        <v>1248</v>
      </c>
      <c r="K99" t="s">
        <v>752</v>
      </c>
      <c r="M99">
        <v>-3</v>
      </c>
      <c r="N99" t="s">
        <v>14</v>
      </c>
      <c r="O99" t="s">
        <v>1304</v>
      </c>
      <c r="P99" t="s">
        <v>1171</v>
      </c>
      <c r="Q99" t="s">
        <v>1168</v>
      </c>
    </row>
    <row r="100" spans="1:17" x14ac:dyDescent="0.2">
      <c r="A100" t="s">
        <v>1385</v>
      </c>
      <c r="B100" t="s">
        <v>1386</v>
      </c>
      <c r="C100" t="s">
        <v>365</v>
      </c>
      <c r="F100" t="s">
        <v>1174</v>
      </c>
      <c r="G100" t="s">
        <v>3</v>
      </c>
      <c r="H100" t="s">
        <v>667</v>
      </c>
      <c r="I100" t="s">
        <v>1247</v>
      </c>
      <c r="J100" t="s">
        <v>1248</v>
      </c>
      <c r="K100" t="s">
        <v>752</v>
      </c>
      <c r="M100">
        <v>-3</v>
      </c>
      <c r="N100" t="s">
        <v>14</v>
      </c>
      <c r="O100" t="s">
        <v>16</v>
      </c>
      <c r="P100" t="s">
        <v>18</v>
      </c>
      <c r="Q100" t="s">
        <v>1168</v>
      </c>
    </row>
    <row r="101" spans="1:17" x14ac:dyDescent="0.2">
      <c r="A101" t="s">
        <v>1387</v>
      </c>
      <c r="B101" t="s">
        <v>1386</v>
      </c>
      <c r="C101" t="s">
        <v>365</v>
      </c>
      <c r="F101" t="s">
        <v>1174</v>
      </c>
      <c r="G101" t="s">
        <v>3</v>
      </c>
      <c r="H101" t="s">
        <v>667</v>
      </c>
      <c r="I101" t="s">
        <v>1250</v>
      </c>
      <c r="J101" t="s">
        <v>1248</v>
      </c>
      <c r="K101" t="s">
        <v>752</v>
      </c>
      <c r="M101">
        <v>-3</v>
      </c>
      <c r="N101" t="s">
        <v>14</v>
      </c>
      <c r="O101" t="s">
        <v>1304</v>
      </c>
      <c r="P101" t="s">
        <v>1171</v>
      </c>
      <c r="Q101" t="s">
        <v>1168</v>
      </c>
    </row>
    <row r="102" spans="1:17" x14ac:dyDescent="0.2">
      <c r="A102" t="s">
        <v>1388</v>
      </c>
      <c r="B102" t="s">
        <v>1389</v>
      </c>
      <c r="C102" t="s">
        <v>365</v>
      </c>
      <c r="F102" t="s">
        <v>1174</v>
      </c>
      <c r="G102" t="s">
        <v>3</v>
      </c>
      <c r="H102" t="s">
        <v>667</v>
      </c>
      <c r="I102" t="s">
        <v>1390</v>
      </c>
      <c r="J102" t="s">
        <v>1248</v>
      </c>
      <c r="K102" t="s">
        <v>752</v>
      </c>
      <c r="M102">
        <v>-3</v>
      </c>
      <c r="N102" t="s">
        <v>14</v>
      </c>
      <c r="O102" t="s">
        <v>16</v>
      </c>
      <c r="P102" t="s">
        <v>18</v>
      </c>
      <c r="Q102" t="s">
        <v>1168</v>
      </c>
    </row>
    <row r="103" spans="1:17" x14ac:dyDescent="0.2">
      <c r="A103" t="s">
        <v>1391</v>
      </c>
      <c r="B103" t="s">
        <v>1389</v>
      </c>
      <c r="C103" t="s">
        <v>365</v>
      </c>
      <c r="F103" t="s">
        <v>1174</v>
      </c>
      <c r="G103" t="s">
        <v>3</v>
      </c>
      <c r="H103" t="s">
        <v>667</v>
      </c>
      <c r="I103" t="s">
        <v>1392</v>
      </c>
      <c r="J103" t="s">
        <v>1248</v>
      </c>
      <c r="K103" t="s">
        <v>752</v>
      </c>
      <c r="M103">
        <v>-3</v>
      </c>
      <c r="N103" t="s">
        <v>14</v>
      </c>
      <c r="O103" t="s">
        <v>1304</v>
      </c>
      <c r="P103" t="s">
        <v>1171</v>
      </c>
      <c r="Q103" t="s">
        <v>1168</v>
      </c>
    </row>
    <row r="104" spans="1:17" x14ac:dyDescent="0.2">
      <c r="A104" t="s">
        <v>1393</v>
      </c>
      <c r="B104" t="s">
        <v>1394</v>
      </c>
      <c r="C104" t="s">
        <v>365</v>
      </c>
      <c r="F104" t="s">
        <v>1174</v>
      </c>
      <c r="G104" t="s">
        <v>3</v>
      </c>
      <c r="H104" t="s">
        <v>904</v>
      </c>
      <c r="I104" t="s">
        <v>1395</v>
      </c>
      <c r="J104" t="s">
        <v>1248</v>
      </c>
      <c r="K104" t="s">
        <v>1396</v>
      </c>
      <c r="M104">
        <v>2</v>
      </c>
      <c r="N104" t="s">
        <v>14</v>
      </c>
      <c r="O104" t="s">
        <v>16</v>
      </c>
      <c r="P104" t="s">
        <v>18</v>
      </c>
      <c r="Q104" t="s">
        <v>1397</v>
      </c>
    </row>
    <row r="105" spans="1:17" x14ac:dyDescent="0.2">
      <c r="A105" t="s">
        <v>1398</v>
      </c>
      <c r="B105" t="s">
        <v>1394</v>
      </c>
      <c r="C105" t="s">
        <v>365</v>
      </c>
      <c r="F105" t="s">
        <v>1174</v>
      </c>
      <c r="G105" t="s">
        <v>3</v>
      </c>
      <c r="H105" t="s">
        <v>904</v>
      </c>
      <c r="I105" t="s">
        <v>1399</v>
      </c>
      <c r="J105" t="s">
        <v>1248</v>
      </c>
      <c r="K105" t="s">
        <v>1396</v>
      </c>
      <c r="M105">
        <v>2</v>
      </c>
      <c r="N105" t="s">
        <v>14</v>
      </c>
      <c r="O105" t="s">
        <v>1304</v>
      </c>
      <c r="P105" t="s">
        <v>1171</v>
      </c>
      <c r="Q105" t="s">
        <v>1397</v>
      </c>
    </row>
    <row r="106" spans="1:17" x14ac:dyDescent="0.2">
      <c r="A106" t="s">
        <v>1400</v>
      </c>
      <c r="B106" t="s">
        <v>1401</v>
      </c>
      <c r="C106" t="s">
        <v>365</v>
      </c>
      <c r="F106" t="s">
        <v>1174</v>
      </c>
      <c r="G106" t="s">
        <v>3</v>
      </c>
      <c r="H106" t="s">
        <v>904</v>
      </c>
      <c r="I106" t="s">
        <v>1395</v>
      </c>
      <c r="J106" t="s">
        <v>1248</v>
      </c>
      <c r="K106" t="s">
        <v>1396</v>
      </c>
      <c r="M106">
        <v>2</v>
      </c>
      <c r="N106" t="s">
        <v>14</v>
      </c>
      <c r="O106" t="s">
        <v>16</v>
      </c>
      <c r="P106" t="s">
        <v>18</v>
      </c>
      <c r="Q106" t="s">
        <v>1397</v>
      </c>
    </row>
    <row r="107" spans="1:17" x14ac:dyDescent="0.2">
      <c r="A107" t="s">
        <v>1402</v>
      </c>
      <c r="B107" t="s">
        <v>1401</v>
      </c>
      <c r="C107" t="s">
        <v>365</v>
      </c>
      <c r="F107" t="s">
        <v>1174</v>
      </c>
      <c r="G107" t="s">
        <v>3</v>
      </c>
      <c r="H107" t="s">
        <v>904</v>
      </c>
      <c r="I107" t="s">
        <v>1399</v>
      </c>
      <c r="J107" t="s">
        <v>1248</v>
      </c>
      <c r="K107" t="s">
        <v>1396</v>
      </c>
      <c r="M107">
        <v>2</v>
      </c>
      <c r="N107" t="s">
        <v>14</v>
      </c>
      <c r="O107" t="s">
        <v>1304</v>
      </c>
      <c r="P107" t="s">
        <v>1171</v>
      </c>
      <c r="Q107" t="s">
        <v>1397</v>
      </c>
    </row>
    <row r="108" spans="1:17" x14ac:dyDescent="0.2">
      <c r="A108" t="s">
        <v>1403</v>
      </c>
      <c r="B108" t="s">
        <v>1404</v>
      </c>
      <c r="C108" t="s">
        <v>365</v>
      </c>
      <c r="F108" t="s">
        <v>1174</v>
      </c>
      <c r="G108" t="s">
        <v>4</v>
      </c>
      <c r="H108" t="s">
        <v>667</v>
      </c>
      <c r="I108" t="s">
        <v>1175</v>
      </c>
      <c r="K108" t="s">
        <v>752</v>
      </c>
      <c r="M108">
        <v>-3</v>
      </c>
      <c r="N108" t="s">
        <v>14</v>
      </c>
      <c r="O108" t="s">
        <v>16</v>
      </c>
      <c r="P108" t="s">
        <v>18</v>
      </c>
      <c r="Q108" t="s">
        <v>1168</v>
      </c>
    </row>
    <row r="109" spans="1:17" x14ac:dyDescent="0.2">
      <c r="A109" t="s">
        <v>1405</v>
      </c>
      <c r="B109" t="s">
        <v>1404</v>
      </c>
      <c r="C109" t="s">
        <v>365</v>
      </c>
      <c r="F109" t="s">
        <v>1174</v>
      </c>
      <c r="G109" t="s">
        <v>4</v>
      </c>
      <c r="H109" t="s">
        <v>667</v>
      </c>
      <c r="I109" t="s">
        <v>1175</v>
      </c>
      <c r="K109" t="s">
        <v>752</v>
      </c>
      <c r="M109">
        <v>-3</v>
      </c>
      <c r="N109" t="s">
        <v>14</v>
      </c>
      <c r="O109" t="s">
        <v>1304</v>
      </c>
      <c r="P109" t="s">
        <v>1171</v>
      </c>
      <c r="Q109" t="s">
        <v>1168</v>
      </c>
    </row>
    <row r="110" spans="1:17" x14ac:dyDescent="0.2">
      <c r="A110" t="s">
        <v>1406</v>
      </c>
      <c r="B110" t="s">
        <v>1407</v>
      </c>
      <c r="C110" t="s">
        <v>365</v>
      </c>
      <c r="F110" t="s">
        <v>1174</v>
      </c>
      <c r="G110" t="s">
        <v>4</v>
      </c>
      <c r="H110" t="s">
        <v>667</v>
      </c>
      <c r="I110" t="s">
        <v>1175</v>
      </c>
      <c r="K110" t="s">
        <v>752</v>
      </c>
      <c r="M110">
        <v>-3</v>
      </c>
      <c r="N110" t="s">
        <v>14</v>
      </c>
      <c r="O110" t="s">
        <v>16</v>
      </c>
      <c r="P110" t="s">
        <v>18</v>
      </c>
      <c r="Q110" t="s">
        <v>1168</v>
      </c>
    </row>
    <row r="111" spans="1:17" x14ac:dyDescent="0.2">
      <c r="A111" t="s">
        <v>1408</v>
      </c>
      <c r="B111" t="s">
        <v>1407</v>
      </c>
      <c r="C111" t="s">
        <v>365</v>
      </c>
      <c r="F111" t="s">
        <v>1174</v>
      </c>
      <c r="G111" t="s">
        <v>4</v>
      </c>
      <c r="H111" t="s">
        <v>667</v>
      </c>
      <c r="I111" t="s">
        <v>1175</v>
      </c>
      <c r="K111" t="s">
        <v>752</v>
      </c>
      <c r="M111">
        <v>-3</v>
      </c>
      <c r="N111" t="s">
        <v>14</v>
      </c>
      <c r="O111" t="s">
        <v>1304</v>
      </c>
      <c r="P111" t="s">
        <v>1171</v>
      </c>
      <c r="Q111" t="s">
        <v>1168</v>
      </c>
    </row>
    <row r="112" spans="1:17" x14ac:dyDescent="0.2">
      <c r="A112" t="s">
        <v>1409</v>
      </c>
      <c r="B112" t="s">
        <v>1410</v>
      </c>
      <c r="C112" t="s">
        <v>365</v>
      </c>
      <c r="F112" t="s">
        <v>1174</v>
      </c>
      <c r="G112" t="s">
        <v>4</v>
      </c>
      <c r="H112" t="s">
        <v>667</v>
      </c>
      <c r="I112" t="s">
        <v>1175</v>
      </c>
      <c r="K112" t="s">
        <v>752</v>
      </c>
      <c r="M112">
        <v>-3</v>
      </c>
      <c r="N112" t="s">
        <v>14</v>
      </c>
      <c r="O112" t="s">
        <v>16</v>
      </c>
      <c r="P112" t="s">
        <v>18</v>
      </c>
      <c r="Q112" t="s">
        <v>1168</v>
      </c>
    </row>
    <row r="113" spans="1:17" x14ac:dyDescent="0.2">
      <c r="A113" t="s">
        <v>1411</v>
      </c>
      <c r="B113" t="s">
        <v>1410</v>
      </c>
      <c r="C113" t="s">
        <v>365</v>
      </c>
      <c r="F113" t="s">
        <v>1174</v>
      </c>
      <c r="G113" t="s">
        <v>4</v>
      </c>
      <c r="H113" t="s">
        <v>667</v>
      </c>
      <c r="I113" t="s">
        <v>1175</v>
      </c>
      <c r="K113" t="s">
        <v>752</v>
      </c>
      <c r="M113">
        <v>-3</v>
      </c>
      <c r="N113" t="s">
        <v>14</v>
      </c>
      <c r="O113" t="s">
        <v>1304</v>
      </c>
      <c r="P113" t="s">
        <v>1171</v>
      </c>
      <c r="Q113" t="s">
        <v>1168</v>
      </c>
    </row>
    <row r="114" spans="1:17" x14ac:dyDescent="0.2">
      <c r="A114" t="s">
        <v>1412</v>
      </c>
      <c r="B114" t="s">
        <v>1413</v>
      </c>
      <c r="C114" t="s">
        <v>365</v>
      </c>
      <c r="F114" t="s">
        <v>1174</v>
      </c>
      <c r="G114" t="s">
        <v>4</v>
      </c>
      <c r="H114" t="s">
        <v>667</v>
      </c>
      <c r="I114" t="s">
        <v>1175</v>
      </c>
      <c r="K114" t="s">
        <v>752</v>
      </c>
      <c r="M114">
        <v>-3</v>
      </c>
      <c r="N114" t="s">
        <v>14</v>
      </c>
      <c r="O114" t="s">
        <v>16</v>
      </c>
      <c r="P114" t="s">
        <v>18</v>
      </c>
      <c r="Q114" t="s">
        <v>1168</v>
      </c>
    </row>
    <row r="115" spans="1:17" x14ac:dyDescent="0.2">
      <c r="A115" t="s">
        <v>1414</v>
      </c>
      <c r="B115" t="s">
        <v>1413</v>
      </c>
      <c r="C115" t="s">
        <v>365</v>
      </c>
      <c r="F115" t="s">
        <v>1174</v>
      </c>
      <c r="G115" t="s">
        <v>4</v>
      </c>
      <c r="H115" t="s">
        <v>667</v>
      </c>
      <c r="I115" t="s">
        <v>1175</v>
      </c>
      <c r="K115" t="s">
        <v>752</v>
      </c>
      <c r="M115">
        <v>-3</v>
      </c>
      <c r="N115" t="s">
        <v>14</v>
      </c>
      <c r="O115" t="s">
        <v>1304</v>
      </c>
      <c r="P115" t="s">
        <v>1171</v>
      </c>
      <c r="Q115" t="s">
        <v>1168</v>
      </c>
    </row>
    <row r="116" spans="1:17" x14ac:dyDescent="0.2">
      <c r="A116" t="s">
        <v>1415</v>
      </c>
      <c r="B116" t="s">
        <v>1416</v>
      </c>
      <c r="C116" t="s">
        <v>365</v>
      </c>
      <c r="F116" t="s">
        <v>1174</v>
      </c>
      <c r="G116" t="s">
        <v>4</v>
      </c>
      <c r="H116" t="s">
        <v>667</v>
      </c>
      <c r="I116" t="s">
        <v>1310</v>
      </c>
      <c r="J116" t="s">
        <v>1248</v>
      </c>
      <c r="K116" t="s">
        <v>668</v>
      </c>
      <c r="M116">
        <v>-3</v>
      </c>
      <c r="N116" t="s">
        <v>14</v>
      </c>
      <c r="O116" t="s">
        <v>16</v>
      </c>
      <c r="P116" t="s">
        <v>18</v>
      </c>
      <c r="Q116" t="s">
        <v>1168</v>
      </c>
    </row>
    <row r="117" spans="1:17" x14ac:dyDescent="0.2">
      <c r="A117" t="s">
        <v>1417</v>
      </c>
      <c r="B117" t="s">
        <v>1416</v>
      </c>
      <c r="C117" t="s">
        <v>365</v>
      </c>
      <c r="F117" t="s">
        <v>1174</v>
      </c>
      <c r="G117" t="s">
        <v>4</v>
      </c>
      <c r="H117" t="s">
        <v>667</v>
      </c>
      <c r="I117" t="s">
        <v>1310</v>
      </c>
      <c r="J117" t="s">
        <v>1248</v>
      </c>
      <c r="K117" t="s">
        <v>668</v>
      </c>
      <c r="M117">
        <v>-3</v>
      </c>
      <c r="N117" t="s">
        <v>14</v>
      </c>
      <c r="O117" t="s">
        <v>1304</v>
      </c>
      <c r="P117" t="s">
        <v>1171</v>
      </c>
      <c r="Q117" t="s">
        <v>1168</v>
      </c>
    </row>
    <row r="118" spans="1:17" x14ac:dyDescent="0.2">
      <c r="A118" t="s">
        <v>1418</v>
      </c>
      <c r="B118" t="s">
        <v>1419</v>
      </c>
      <c r="C118" t="s">
        <v>365</v>
      </c>
      <c r="F118" t="s">
        <v>1174</v>
      </c>
      <c r="G118" t="s">
        <v>4</v>
      </c>
      <c r="H118" t="s">
        <v>667</v>
      </c>
      <c r="I118" t="s">
        <v>1175</v>
      </c>
      <c r="K118" t="s">
        <v>752</v>
      </c>
      <c r="M118">
        <v>-3</v>
      </c>
      <c r="N118" t="s">
        <v>14</v>
      </c>
      <c r="O118" t="s">
        <v>16</v>
      </c>
      <c r="P118" t="s">
        <v>18</v>
      </c>
      <c r="Q118" t="s">
        <v>1168</v>
      </c>
    </row>
    <row r="119" spans="1:17" x14ac:dyDescent="0.2">
      <c r="A119" t="s">
        <v>1420</v>
      </c>
      <c r="B119" t="s">
        <v>1419</v>
      </c>
      <c r="C119" t="s">
        <v>365</v>
      </c>
      <c r="F119" t="s">
        <v>1174</v>
      </c>
      <c r="G119" t="s">
        <v>4</v>
      </c>
      <c r="H119" t="s">
        <v>667</v>
      </c>
      <c r="I119" t="s">
        <v>1175</v>
      </c>
      <c r="K119" t="s">
        <v>752</v>
      </c>
      <c r="M119">
        <v>-3</v>
      </c>
      <c r="N119" t="s">
        <v>14</v>
      </c>
      <c r="O119" t="s">
        <v>1304</v>
      </c>
      <c r="P119" t="s">
        <v>1171</v>
      </c>
      <c r="Q119" t="s">
        <v>1168</v>
      </c>
    </row>
    <row r="120" spans="1:17" x14ac:dyDescent="0.2">
      <c r="A120" t="s">
        <v>1421</v>
      </c>
      <c r="B120" t="s">
        <v>1422</v>
      </c>
      <c r="C120" t="s">
        <v>365</v>
      </c>
      <c r="F120" t="s">
        <v>1174</v>
      </c>
      <c r="G120" t="s">
        <v>4</v>
      </c>
      <c r="H120" t="s">
        <v>667</v>
      </c>
      <c r="I120" t="s">
        <v>1175</v>
      </c>
      <c r="K120" t="s">
        <v>752</v>
      </c>
      <c r="M120">
        <v>-3</v>
      </c>
      <c r="N120" t="s">
        <v>14</v>
      </c>
      <c r="O120" t="s">
        <v>16</v>
      </c>
      <c r="P120" t="s">
        <v>18</v>
      </c>
      <c r="Q120" t="s">
        <v>1168</v>
      </c>
    </row>
    <row r="121" spans="1:17" x14ac:dyDescent="0.2">
      <c r="A121" t="s">
        <v>1423</v>
      </c>
      <c r="B121" t="s">
        <v>1422</v>
      </c>
      <c r="C121" t="s">
        <v>365</v>
      </c>
      <c r="F121" t="s">
        <v>1174</v>
      </c>
      <c r="G121" t="s">
        <v>4</v>
      </c>
      <c r="H121" t="s">
        <v>667</v>
      </c>
      <c r="I121" t="s">
        <v>1175</v>
      </c>
      <c r="K121" t="s">
        <v>752</v>
      </c>
      <c r="M121">
        <v>-3</v>
      </c>
      <c r="N121" t="s">
        <v>14</v>
      </c>
      <c r="O121" t="s">
        <v>1304</v>
      </c>
      <c r="P121" t="s">
        <v>1171</v>
      </c>
      <c r="Q121" t="s">
        <v>1168</v>
      </c>
    </row>
    <row r="122" spans="1:17" x14ac:dyDescent="0.2">
      <c r="A122" t="s">
        <v>1424</v>
      </c>
      <c r="B122" t="s">
        <v>1425</v>
      </c>
      <c r="C122" t="s">
        <v>365</v>
      </c>
      <c r="F122" t="s">
        <v>1174</v>
      </c>
      <c r="G122" t="s">
        <v>4</v>
      </c>
      <c r="H122" t="s">
        <v>667</v>
      </c>
      <c r="I122" t="s">
        <v>1175</v>
      </c>
      <c r="K122" t="s">
        <v>752</v>
      </c>
      <c r="M122">
        <v>-3</v>
      </c>
      <c r="N122" t="s">
        <v>14</v>
      </c>
      <c r="O122" t="s">
        <v>16</v>
      </c>
      <c r="P122" t="s">
        <v>18</v>
      </c>
      <c r="Q122" t="s">
        <v>1168</v>
      </c>
    </row>
    <row r="123" spans="1:17" x14ac:dyDescent="0.2">
      <c r="A123" t="s">
        <v>1426</v>
      </c>
      <c r="B123" t="s">
        <v>1425</v>
      </c>
      <c r="C123" t="s">
        <v>365</v>
      </c>
      <c r="F123" t="s">
        <v>1174</v>
      </c>
      <c r="G123" t="s">
        <v>4</v>
      </c>
      <c r="H123" t="s">
        <v>667</v>
      </c>
      <c r="I123" t="s">
        <v>1175</v>
      </c>
      <c r="K123" t="s">
        <v>752</v>
      </c>
      <c r="M123">
        <v>-3</v>
      </c>
      <c r="N123" t="s">
        <v>14</v>
      </c>
      <c r="O123" t="s">
        <v>1304</v>
      </c>
      <c r="P123" t="s">
        <v>1171</v>
      </c>
      <c r="Q123" t="s">
        <v>1168</v>
      </c>
    </row>
    <row r="124" spans="1:17" x14ac:dyDescent="0.2">
      <c r="A124" t="s">
        <v>1427</v>
      </c>
      <c r="B124" t="s">
        <v>1428</v>
      </c>
      <c r="C124" t="s">
        <v>365</v>
      </c>
      <c r="F124" t="s">
        <v>1174</v>
      </c>
      <c r="G124" t="s">
        <v>4</v>
      </c>
      <c r="H124" t="s">
        <v>667</v>
      </c>
      <c r="I124" t="s">
        <v>1310</v>
      </c>
      <c r="J124" t="s">
        <v>1248</v>
      </c>
      <c r="K124" t="s">
        <v>668</v>
      </c>
      <c r="M124">
        <v>-3</v>
      </c>
      <c r="N124" t="s">
        <v>14</v>
      </c>
      <c r="O124" t="s">
        <v>16</v>
      </c>
      <c r="P124" t="s">
        <v>18</v>
      </c>
      <c r="Q124" t="s">
        <v>1168</v>
      </c>
    </row>
    <row r="125" spans="1:17" x14ac:dyDescent="0.2">
      <c r="A125" t="s">
        <v>1429</v>
      </c>
      <c r="B125" t="s">
        <v>1428</v>
      </c>
      <c r="C125" t="s">
        <v>365</v>
      </c>
      <c r="F125" t="s">
        <v>1174</v>
      </c>
      <c r="G125" t="s">
        <v>4</v>
      </c>
      <c r="H125" t="s">
        <v>667</v>
      </c>
      <c r="I125" t="s">
        <v>1310</v>
      </c>
      <c r="J125" t="s">
        <v>1248</v>
      </c>
      <c r="K125" t="s">
        <v>668</v>
      </c>
      <c r="M125">
        <v>-3</v>
      </c>
      <c r="N125" t="s">
        <v>14</v>
      </c>
      <c r="O125" t="s">
        <v>1304</v>
      </c>
      <c r="P125" t="s">
        <v>1171</v>
      </c>
      <c r="Q125" t="s">
        <v>1168</v>
      </c>
    </row>
    <row r="126" spans="1:17" x14ac:dyDescent="0.2">
      <c r="A126" t="s">
        <v>1430</v>
      </c>
      <c r="B126" t="s">
        <v>915</v>
      </c>
      <c r="C126" t="s">
        <v>365</v>
      </c>
      <c r="F126" t="s">
        <v>1166</v>
      </c>
      <c r="G126" t="s">
        <v>4</v>
      </c>
      <c r="H126" t="s">
        <v>667</v>
      </c>
      <c r="I126" t="s">
        <v>1379</v>
      </c>
      <c r="J126" t="s">
        <v>1248</v>
      </c>
      <c r="K126" t="s">
        <v>752</v>
      </c>
      <c r="M126">
        <v>-3</v>
      </c>
      <c r="N126" t="s">
        <v>14</v>
      </c>
      <c r="O126" t="s">
        <v>16</v>
      </c>
      <c r="P126" t="s">
        <v>18</v>
      </c>
      <c r="Q126" t="s">
        <v>1168</v>
      </c>
    </row>
    <row r="127" spans="1:17" x14ac:dyDescent="0.2">
      <c r="A127" t="s">
        <v>1431</v>
      </c>
      <c r="B127" t="s">
        <v>915</v>
      </c>
      <c r="C127" t="s">
        <v>365</v>
      </c>
      <c r="F127" t="s">
        <v>1166</v>
      </c>
      <c r="G127" t="s">
        <v>4</v>
      </c>
      <c r="H127" t="s">
        <v>667</v>
      </c>
      <c r="I127" t="s">
        <v>1381</v>
      </c>
      <c r="J127" t="s">
        <v>1248</v>
      </c>
      <c r="K127" t="s">
        <v>752</v>
      </c>
      <c r="M127">
        <v>-3</v>
      </c>
      <c r="N127" t="s">
        <v>14</v>
      </c>
      <c r="O127" t="s">
        <v>1304</v>
      </c>
      <c r="P127" t="s">
        <v>1171</v>
      </c>
      <c r="Q127" t="s">
        <v>1168</v>
      </c>
    </row>
    <row r="128" spans="1:17" x14ac:dyDescent="0.2">
      <c r="A128" t="s">
        <v>1432</v>
      </c>
      <c r="B128" t="s">
        <v>1433</v>
      </c>
      <c r="C128" t="s">
        <v>365</v>
      </c>
      <c r="F128" t="s">
        <v>1174</v>
      </c>
      <c r="G128" t="s">
        <v>4</v>
      </c>
      <c r="H128" t="s">
        <v>667</v>
      </c>
      <c r="I128" t="s">
        <v>1247</v>
      </c>
      <c r="J128" t="s">
        <v>1248</v>
      </c>
      <c r="K128" t="s">
        <v>752</v>
      </c>
      <c r="M128">
        <v>-3</v>
      </c>
      <c r="N128" t="s">
        <v>14</v>
      </c>
      <c r="O128" t="s">
        <v>16</v>
      </c>
      <c r="P128" t="s">
        <v>18</v>
      </c>
      <c r="Q128" t="s">
        <v>1168</v>
      </c>
    </row>
    <row r="129" spans="1:17" x14ac:dyDescent="0.2">
      <c r="A129" t="s">
        <v>1434</v>
      </c>
      <c r="B129" t="s">
        <v>1433</v>
      </c>
      <c r="C129" t="s">
        <v>365</v>
      </c>
      <c r="F129" t="s">
        <v>1174</v>
      </c>
      <c r="G129" t="s">
        <v>4</v>
      </c>
      <c r="H129" t="s">
        <v>667</v>
      </c>
      <c r="I129" t="s">
        <v>1250</v>
      </c>
      <c r="J129" t="s">
        <v>1248</v>
      </c>
      <c r="K129" t="s">
        <v>752</v>
      </c>
      <c r="M129">
        <v>-3</v>
      </c>
      <c r="N129" t="s">
        <v>14</v>
      </c>
      <c r="O129" t="s">
        <v>1304</v>
      </c>
      <c r="P129" t="s">
        <v>1171</v>
      </c>
      <c r="Q129" t="s">
        <v>1168</v>
      </c>
    </row>
    <row r="130" spans="1:17" x14ac:dyDescent="0.2">
      <c r="A130" t="s">
        <v>1435</v>
      </c>
      <c r="B130" t="s">
        <v>1436</v>
      </c>
      <c r="C130" t="s">
        <v>201</v>
      </c>
      <c r="D130" t="s">
        <v>962</v>
      </c>
      <c r="E130" t="s">
        <v>963</v>
      </c>
      <c r="F130" t="s">
        <v>1174</v>
      </c>
      <c r="G130" t="s">
        <v>5</v>
      </c>
      <c r="H130" t="s">
        <v>667</v>
      </c>
      <c r="I130" t="s">
        <v>1437</v>
      </c>
      <c r="K130" t="s">
        <v>668</v>
      </c>
      <c r="M130">
        <v>-3</v>
      </c>
      <c r="N130" t="s">
        <v>14</v>
      </c>
      <c r="O130" t="s">
        <v>16</v>
      </c>
      <c r="P130" t="s">
        <v>18</v>
      </c>
      <c r="Q130" t="s">
        <v>1168</v>
      </c>
    </row>
    <row r="131" spans="1:17" x14ac:dyDescent="0.2">
      <c r="A131" t="s">
        <v>1438</v>
      </c>
      <c r="B131" t="s">
        <v>1436</v>
      </c>
      <c r="C131" t="s">
        <v>201</v>
      </c>
      <c r="D131" t="s">
        <v>962</v>
      </c>
      <c r="E131" t="s">
        <v>963</v>
      </c>
      <c r="F131" t="s">
        <v>1174</v>
      </c>
      <c r="G131" t="s">
        <v>5</v>
      </c>
      <c r="H131" t="s">
        <v>667</v>
      </c>
      <c r="I131" t="s">
        <v>1439</v>
      </c>
      <c r="K131" t="s">
        <v>668</v>
      </c>
      <c r="M131">
        <v>-3</v>
      </c>
      <c r="N131" t="s">
        <v>14</v>
      </c>
      <c r="O131" t="s">
        <v>1304</v>
      </c>
      <c r="P131" t="s">
        <v>1171</v>
      </c>
      <c r="Q131" t="s">
        <v>1168</v>
      </c>
    </row>
    <row r="132" spans="1:17" x14ac:dyDescent="0.2">
      <c r="A132" t="s">
        <v>1440</v>
      </c>
      <c r="B132" t="s">
        <v>1441</v>
      </c>
      <c r="C132" t="s">
        <v>365</v>
      </c>
      <c r="F132" t="s">
        <v>1174</v>
      </c>
      <c r="G132" t="s">
        <v>5</v>
      </c>
      <c r="H132" t="s">
        <v>667</v>
      </c>
      <c r="I132" t="s">
        <v>1442</v>
      </c>
      <c r="K132" t="s">
        <v>752</v>
      </c>
      <c r="M132">
        <v>-3</v>
      </c>
      <c r="N132" t="s">
        <v>14</v>
      </c>
      <c r="O132" t="s">
        <v>16</v>
      </c>
      <c r="P132" t="s">
        <v>18</v>
      </c>
      <c r="Q132" t="s">
        <v>1168</v>
      </c>
    </row>
    <row r="133" spans="1:17" x14ac:dyDescent="0.2">
      <c r="A133" t="s">
        <v>1443</v>
      </c>
      <c r="B133" t="s">
        <v>1441</v>
      </c>
      <c r="C133" t="s">
        <v>365</v>
      </c>
      <c r="F133" t="s">
        <v>1174</v>
      </c>
      <c r="G133" t="s">
        <v>5</v>
      </c>
      <c r="H133" t="s">
        <v>667</v>
      </c>
      <c r="I133" t="s">
        <v>1332</v>
      </c>
      <c r="J133" t="s">
        <v>1248</v>
      </c>
      <c r="K133" t="s">
        <v>752</v>
      </c>
      <c r="M133">
        <v>-3</v>
      </c>
      <c r="N133" t="s">
        <v>14</v>
      </c>
      <c r="O133" t="s">
        <v>1304</v>
      </c>
      <c r="P133" t="s">
        <v>1171</v>
      </c>
      <c r="Q133" t="s">
        <v>1168</v>
      </c>
    </row>
    <row r="134" spans="1:17" x14ac:dyDescent="0.2">
      <c r="A134" t="s">
        <v>1444</v>
      </c>
      <c r="B134" t="s">
        <v>1445</v>
      </c>
      <c r="C134" t="s">
        <v>365</v>
      </c>
      <c r="F134" t="s">
        <v>1174</v>
      </c>
      <c r="G134" t="s">
        <v>5</v>
      </c>
      <c r="H134" t="s">
        <v>667</v>
      </c>
      <c r="I134" t="s">
        <v>1175</v>
      </c>
      <c r="K134" t="s">
        <v>668</v>
      </c>
      <c r="M134">
        <v>-3</v>
      </c>
      <c r="N134" t="s">
        <v>14</v>
      </c>
      <c r="O134" t="s">
        <v>16</v>
      </c>
      <c r="P134" t="s">
        <v>18</v>
      </c>
      <c r="Q134" t="s">
        <v>1168</v>
      </c>
    </row>
    <row r="135" spans="1:17" x14ac:dyDescent="0.2">
      <c r="A135" t="s">
        <v>1446</v>
      </c>
      <c r="B135" t="s">
        <v>1445</v>
      </c>
      <c r="C135" t="s">
        <v>365</v>
      </c>
      <c r="F135" t="s">
        <v>1174</v>
      </c>
      <c r="G135" t="s">
        <v>5</v>
      </c>
      <c r="H135" t="s">
        <v>667</v>
      </c>
      <c r="I135" t="s">
        <v>1447</v>
      </c>
      <c r="J135" t="s">
        <v>1248</v>
      </c>
      <c r="K135" t="s">
        <v>668</v>
      </c>
      <c r="M135">
        <v>-3</v>
      </c>
      <c r="N135" t="s">
        <v>14</v>
      </c>
      <c r="O135" t="s">
        <v>1304</v>
      </c>
      <c r="P135" t="s">
        <v>1171</v>
      </c>
      <c r="Q135" t="s">
        <v>1168</v>
      </c>
    </row>
    <row r="136" spans="1:17" x14ac:dyDescent="0.2">
      <c r="A136" t="s">
        <v>1448</v>
      </c>
      <c r="B136" t="s">
        <v>1449</v>
      </c>
      <c r="C136" t="s">
        <v>365</v>
      </c>
      <c r="F136" t="s">
        <v>1174</v>
      </c>
      <c r="G136" t="s">
        <v>5</v>
      </c>
      <c r="H136" t="s">
        <v>667</v>
      </c>
      <c r="I136" t="s">
        <v>1370</v>
      </c>
      <c r="J136" t="s">
        <v>1248</v>
      </c>
      <c r="K136" t="s">
        <v>752</v>
      </c>
      <c r="M136">
        <v>-3</v>
      </c>
      <c r="N136" t="s">
        <v>14</v>
      </c>
      <c r="O136" t="s">
        <v>16</v>
      </c>
      <c r="P136" t="s">
        <v>18</v>
      </c>
      <c r="Q136" t="s">
        <v>1168</v>
      </c>
    </row>
    <row r="137" spans="1:17" x14ac:dyDescent="0.2">
      <c r="A137" t="s">
        <v>1450</v>
      </c>
      <c r="B137" t="s">
        <v>1449</v>
      </c>
      <c r="C137" t="s">
        <v>365</v>
      </c>
      <c r="F137" t="s">
        <v>1174</v>
      </c>
      <c r="G137" t="s">
        <v>5</v>
      </c>
      <c r="H137" t="s">
        <v>667</v>
      </c>
      <c r="I137" t="s">
        <v>1372</v>
      </c>
      <c r="K137" t="s">
        <v>752</v>
      </c>
      <c r="M137">
        <v>-3</v>
      </c>
      <c r="N137" t="s">
        <v>14</v>
      </c>
      <c r="O137" t="s">
        <v>1304</v>
      </c>
      <c r="P137" t="s">
        <v>1171</v>
      </c>
      <c r="Q137" t="s">
        <v>1168</v>
      </c>
    </row>
    <row r="138" spans="1:17" x14ac:dyDescent="0.2">
      <c r="A138" t="s">
        <v>1451</v>
      </c>
      <c r="B138" t="s">
        <v>958</v>
      </c>
      <c r="C138" t="s">
        <v>201</v>
      </c>
      <c r="F138" t="s">
        <v>1166</v>
      </c>
      <c r="G138" t="s">
        <v>5</v>
      </c>
      <c r="H138" t="s">
        <v>667</v>
      </c>
      <c r="I138" t="s">
        <v>1452</v>
      </c>
      <c r="J138" t="s">
        <v>1248</v>
      </c>
      <c r="K138" t="s">
        <v>1396</v>
      </c>
      <c r="M138">
        <v>-3</v>
      </c>
      <c r="N138" t="s">
        <v>14</v>
      </c>
      <c r="O138" t="s">
        <v>16</v>
      </c>
      <c r="P138" t="s">
        <v>18</v>
      </c>
      <c r="Q138" t="s">
        <v>1168</v>
      </c>
    </row>
    <row r="139" spans="1:17" x14ac:dyDescent="0.2">
      <c r="A139" t="s">
        <v>1453</v>
      </c>
      <c r="B139" t="s">
        <v>958</v>
      </c>
      <c r="C139" t="s">
        <v>201</v>
      </c>
      <c r="F139" t="s">
        <v>1166</v>
      </c>
      <c r="G139" t="s">
        <v>5</v>
      </c>
      <c r="H139" t="s">
        <v>667</v>
      </c>
      <c r="I139" t="s">
        <v>1454</v>
      </c>
      <c r="J139" t="s">
        <v>1248</v>
      </c>
      <c r="K139" t="s">
        <v>1396</v>
      </c>
      <c r="M139">
        <v>-3</v>
      </c>
      <c r="N139" t="s">
        <v>14</v>
      </c>
      <c r="O139" t="s">
        <v>1304</v>
      </c>
      <c r="P139" t="s">
        <v>1171</v>
      </c>
      <c r="Q139" t="s">
        <v>1168</v>
      </c>
    </row>
    <row r="140" spans="1:17" x14ac:dyDescent="0.2">
      <c r="A140" t="s">
        <v>1455</v>
      </c>
      <c r="B140" t="s">
        <v>1456</v>
      </c>
      <c r="C140" t="s">
        <v>201</v>
      </c>
      <c r="D140" t="s">
        <v>980</v>
      </c>
      <c r="E140" t="s">
        <v>981</v>
      </c>
      <c r="F140" t="s">
        <v>1174</v>
      </c>
      <c r="G140" t="s">
        <v>5</v>
      </c>
      <c r="H140" t="s">
        <v>667</v>
      </c>
      <c r="I140" t="s">
        <v>1357</v>
      </c>
      <c r="J140" t="s">
        <v>1248</v>
      </c>
      <c r="K140" t="s">
        <v>752</v>
      </c>
      <c r="M140">
        <v>-3</v>
      </c>
      <c r="N140" t="s">
        <v>14</v>
      </c>
      <c r="O140" t="s">
        <v>16</v>
      </c>
      <c r="P140" t="s">
        <v>18</v>
      </c>
      <c r="Q140" t="s">
        <v>1168</v>
      </c>
    </row>
    <row r="141" spans="1:17" x14ac:dyDescent="0.2">
      <c r="A141" t="s">
        <v>1457</v>
      </c>
      <c r="B141" t="s">
        <v>1456</v>
      </c>
      <c r="C141" t="s">
        <v>201</v>
      </c>
      <c r="D141" t="s">
        <v>980</v>
      </c>
      <c r="E141" t="s">
        <v>981</v>
      </c>
      <c r="F141" t="s">
        <v>1174</v>
      </c>
      <c r="G141" t="s">
        <v>5</v>
      </c>
      <c r="H141" t="s">
        <v>667</v>
      </c>
      <c r="I141" t="s">
        <v>1359</v>
      </c>
      <c r="J141" t="s">
        <v>1248</v>
      </c>
      <c r="K141" t="s">
        <v>752</v>
      </c>
      <c r="M141">
        <v>-3</v>
      </c>
      <c r="N141" t="s">
        <v>14</v>
      </c>
      <c r="O141" t="s">
        <v>1304</v>
      </c>
      <c r="P141" t="s">
        <v>1171</v>
      </c>
      <c r="Q141" t="s">
        <v>1168</v>
      </c>
    </row>
    <row r="142" spans="1:17" x14ac:dyDescent="0.2">
      <c r="A142" t="s">
        <v>1458</v>
      </c>
      <c r="B142" t="s">
        <v>1459</v>
      </c>
      <c r="C142" t="s">
        <v>365</v>
      </c>
      <c r="F142" t="s">
        <v>1174</v>
      </c>
      <c r="G142" t="s">
        <v>5</v>
      </c>
      <c r="H142" t="s">
        <v>667</v>
      </c>
      <c r="I142" t="s">
        <v>1375</v>
      </c>
      <c r="J142" t="s">
        <v>1248</v>
      </c>
      <c r="K142" t="s">
        <v>668</v>
      </c>
      <c r="M142">
        <v>-3</v>
      </c>
      <c r="N142" t="s">
        <v>14</v>
      </c>
      <c r="O142" t="s">
        <v>16</v>
      </c>
      <c r="P142" t="s">
        <v>18</v>
      </c>
      <c r="Q142" t="s">
        <v>1168</v>
      </c>
    </row>
    <row r="143" spans="1:17" x14ac:dyDescent="0.2">
      <c r="A143" t="s">
        <v>1460</v>
      </c>
      <c r="B143" t="s">
        <v>1459</v>
      </c>
      <c r="C143" t="s">
        <v>365</v>
      </c>
      <c r="F143" t="s">
        <v>1174</v>
      </c>
      <c r="G143" t="s">
        <v>5</v>
      </c>
      <c r="H143" t="s">
        <v>667</v>
      </c>
      <c r="I143" t="s">
        <v>1377</v>
      </c>
      <c r="J143" t="s">
        <v>1248</v>
      </c>
      <c r="K143" t="s">
        <v>668</v>
      </c>
      <c r="M143">
        <v>-3</v>
      </c>
      <c r="N143" t="s">
        <v>14</v>
      </c>
      <c r="O143" t="s">
        <v>1304</v>
      </c>
      <c r="P143" t="s">
        <v>1171</v>
      </c>
      <c r="Q143" t="s">
        <v>1168</v>
      </c>
    </row>
    <row r="144" spans="1:17" x14ac:dyDescent="0.2">
      <c r="A144" t="s">
        <v>1461</v>
      </c>
      <c r="B144" t="s">
        <v>976</v>
      </c>
      <c r="C144" t="s">
        <v>365</v>
      </c>
      <c r="F144" t="s">
        <v>1166</v>
      </c>
      <c r="G144" t="s">
        <v>5</v>
      </c>
      <c r="H144" t="s">
        <v>667</v>
      </c>
      <c r="I144" t="s">
        <v>1462</v>
      </c>
      <c r="J144" t="s">
        <v>1248</v>
      </c>
      <c r="K144" t="s">
        <v>1396</v>
      </c>
      <c r="M144">
        <v>-3</v>
      </c>
      <c r="N144" t="s">
        <v>14</v>
      </c>
      <c r="O144" t="s">
        <v>16</v>
      </c>
      <c r="P144" t="s">
        <v>18</v>
      </c>
      <c r="Q144" t="s">
        <v>1168</v>
      </c>
    </row>
    <row r="145" spans="1:17" x14ac:dyDescent="0.2">
      <c r="A145" t="s">
        <v>1463</v>
      </c>
      <c r="B145" t="s">
        <v>976</v>
      </c>
      <c r="C145" t="s">
        <v>365</v>
      </c>
      <c r="F145" t="s">
        <v>1166</v>
      </c>
      <c r="G145" t="s">
        <v>5</v>
      </c>
      <c r="H145" t="s">
        <v>667</v>
      </c>
      <c r="I145" t="s">
        <v>1464</v>
      </c>
      <c r="J145" t="s">
        <v>1248</v>
      </c>
      <c r="K145" t="s">
        <v>1396</v>
      </c>
      <c r="M145">
        <v>-3</v>
      </c>
      <c r="N145" t="s">
        <v>14</v>
      </c>
      <c r="O145" t="s">
        <v>1304</v>
      </c>
      <c r="P145" t="s">
        <v>1171</v>
      </c>
      <c r="Q145" t="s">
        <v>1168</v>
      </c>
    </row>
    <row r="146" spans="1:17" x14ac:dyDescent="0.2">
      <c r="A146" t="s">
        <v>1465</v>
      </c>
      <c r="B146" t="s">
        <v>1466</v>
      </c>
      <c r="C146" t="s">
        <v>365</v>
      </c>
      <c r="F146" t="s">
        <v>1174</v>
      </c>
      <c r="G146" t="s">
        <v>5</v>
      </c>
      <c r="H146" t="s">
        <v>667</v>
      </c>
      <c r="I146" t="s">
        <v>1310</v>
      </c>
      <c r="J146" t="s">
        <v>1248</v>
      </c>
      <c r="K146" t="s">
        <v>752</v>
      </c>
      <c r="M146">
        <v>-3</v>
      </c>
      <c r="N146" t="s">
        <v>14</v>
      </c>
      <c r="O146" t="s">
        <v>16</v>
      </c>
      <c r="P146" t="s">
        <v>18</v>
      </c>
      <c r="Q146" t="s">
        <v>1168</v>
      </c>
    </row>
    <row r="147" spans="1:17" x14ac:dyDescent="0.2">
      <c r="A147" t="s">
        <v>1467</v>
      </c>
      <c r="B147" t="s">
        <v>1466</v>
      </c>
      <c r="C147" t="s">
        <v>365</v>
      </c>
      <c r="F147" t="s">
        <v>1174</v>
      </c>
      <c r="G147" t="s">
        <v>5</v>
      </c>
      <c r="H147" t="s">
        <v>667</v>
      </c>
      <c r="I147" t="s">
        <v>1310</v>
      </c>
      <c r="J147" t="s">
        <v>1248</v>
      </c>
      <c r="K147" t="s">
        <v>752</v>
      </c>
      <c r="M147">
        <v>-3</v>
      </c>
      <c r="N147" t="s">
        <v>14</v>
      </c>
      <c r="O147" t="s">
        <v>1304</v>
      </c>
      <c r="P147" t="s">
        <v>1171</v>
      </c>
      <c r="Q147" t="s">
        <v>1168</v>
      </c>
    </row>
    <row r="148" spans="1:17" x14ac:dyDescent="0.2">
      <c r="A148" t="s">
        <v>1468</v>
      </c>
      <c r="B148" t="s">
        <v>1469</v>
      </c>
      <c r="C148" t="s">
        <v>365</v>
      </c>
      <c r="F148" t="s">
        <v>1174</v>
      </c>
      <c r="G148" t="s">
        <v>5</v>
      </c>
      <c r="H148" t="s">
        <v>667</v>
      </c>
      <c r="I148" t="s">
        <v>1470</v>
      </c>
      <c r="K148" t="s">
        <v>752</v>
      </c>
      <c r="M148">
        <v>-3</v>
      </c>
      <c r="N148" t="s">
        <v>14</v>
      </c>
      <c r="O148" t="s">
        <v>16</v>
      </c>
      <c r="P148" t="s">
        <v>18</v>
      </c>
      <c r="Q148" t="s">
        <v>1168</v>
      </c>
    </row>
    <row r="149" spans="1:17" x14ac:dyDescent="0.2">
      <c r="A149" t="s">
        <v>1471</v>
      </c>
      <c r="B149" t="s">
        <v>1469</v>
      </c>
      <c r="C149" t="s">
        <v>365</v>
      </c>
      <c r="F149" t="s">
        <v>1174</v>
      </c>
      <c r="G149" t="s">
        <v>5</v>
      </c>
      <c r="H149" t="s">
        <v>667</v>
      </c>
      <c r="I149" t="s">
        <v>1472</v>
      </c>
      <c r="K149" t="s">
        <v>752</v>
      </c>
      <c r="M149">
        <v>-3</v>
      </c>
      <c r="N149" t="s">
        <v>14</v>
      </c>
      <c r="O149" t="s">
        <v>1304</v>
      </c>
      <c r="P149" t="s">
        <v>1171</v>
      </c>
      <c r="Q149" t="s">
        <v>1168</v>
      </c>
    </row>
    <row r="150" spans="1:17" x14ac:dyDescent="0.2">
      <c r="A150" t="s">
        <v>1473</v>
      </c>
      <c r="B150" t="s">
        <v>988</v>
      </c>
      <c r="C150" t="s">
        <v>365</v>
      </c>
      <c r="F150" t="s">
        <v>1166</v>
      </c>
      <c r="G150" t="s">
        <v>5</v>
      </c>
      <c r="H150" t="s">
        <v>667</v>
      </c>
      <c r="I150" t="s">
        <v>1474</v>
      </c>
      <c r="J150" t="s">
        <v>1248</v>
      </c>
      <c r="K150" t="s">
        <v>1396</v>
      </c>
      <c r="M150">
        <v>-3</v>
      </c>
      <c r="N150" t="s">
        <v>14</v>
      </c>
      <c r="O150" t="s">
        <v>16</v>
      </c>
      <c r="P150" t="s">
        <v>18</v>
      </c>
      <c r="Q150" t="s">
        <v>1168</v>
      </c>
    </row>
    <row r="151" spans="1:17" x14ac:dyDescent="0.2">
      <c r="A151" t="s">
        <v>1475</v>
      </c>
      <c r="B151" t="s">
        <v>988</v>
      </c>
      <c r="C151" t="s">
        <v>365</v>
      </c>
      <c r="F151" t="s">
        <v>1166</v>
      </c>
      <c r="G151" t="s">
        <v>5</v>
      </c>
      <c r="H151" t="s">
        <v>667</v>
      </c>
      <c r="I151" t="s">
        <v>1476</v>
      </c>
      <c r="J151" t="s">
        <v>1248</v>
      </c>
      <c r="K151" t="s">
        <v>1396</v>
      </c>
      <c r="M151">
        <v>-3</v>
      </c>
      <c r="N151" t="s">
        <v>14</v>
      </c>
      <c r="O151" t="s">
        <v>1304</v>
      </c>
      <c r="P151" t="s">
        <v>1171</v>
      </c>
      <c r="Q151" t="s">
        <v>1168</v>
      </c>
    </row>
    <row r="152" spans="1:17" x14ac:dyDescent="0.2">
      <c r="A152" t="s">
        <v>1477</v>
      </c>
      <c r="B152" t="s">
        <v>1478</v>
      </c>
      <c r="C152" t="s">
        <v>201</v>
      </c>
      <c r="D152" t="s">
        <v>1007</v>
      </c>
      <c r="E152" t="s">
        <v>1008</v>
      </c>
      <c r="F152" t="s">
        <v>1174</v>
      </c>
      <c r="G152" t="s">
        <v>5</v>
      </c>
      <c r="H152" t="s">
        <v>667</v>
      </c>
      <c r="I152" t="s">
        <v>1479</v>
      </c>
      <c r="J152" t="s">
        <v>1248</v>
      </c>
      <c r="K152" t="s">
        <v>668</v>
      </c>
      <c r="M152">
        <v>-3</v>
      </c>
      <c r="N152" t="s">
        <v>14</v>
      </c>
      <c r="O152" t="s">
        <v>16</v>
      </c>
      <c r="P152" t="s">
        <v>18</v>
      </c>
      <c r="Q152" t="s">
        <v>1168</v>
      </c>
    </row>
    <row r="153" spans="1:17" x14ac:dyDescent="0.2">
      <c r="A153" t="s">
        <v>1480</v>
      </c>
      <c r="B153" t="s">
        <v>1478</v>
      </c>
      <c r="C153" t="s">
        <v>201</v>
      </c>
      <c r="D153" t="s">
        <v>1007</v>
      </c>
      <c r="E153" t="s">
        <v>1008</v>
      </c>
      <c r="F153" t="s">
        <v>1174</v>
      </c>
      <c r="G153" t="s">
        <v>5</v>
      </c>
      <c r="H153" t="s">
        <v>667</v>
      </c>
      <c r="I153" t="s">
        <v>1175</v>
      </c>
      <c r="K153" t="s">
        <v>668</v>
      </c>
      <c r="M153">
        <v>-3</v>
      </c>
      <c r="N153" t="s">
        <v>14</v>
      </c>
      <c r="O153" t="s">
        <v>1304</v>
      </c>
      <c r="P153" t="s">
        <v>1171</v>
      </c>
      <c r="Q153" t="s">
        <v>1168</v>
      </c>
    </row>
    <row r="154" spans="1:17" x14ac:dyDescent="0.2">
      <c r="A154" t="s">
        <v>1481</v>
      </c>
      <c r="B154" t="s">
        <v>1482</v>
      </c>
      <c r="C154" t="s">
        <v>201</v>
      </c>
      <c r="D154" t="s">
        <v>1012</v>
      </c>
      <c r="E154" t="s">
        <v>1013</v>
      </c>
      <c r="F154" t="s">
        <v>1174</v>
      </c>
      <c r="G154" t="s">
        <v>5</v>
      </c>
      <c r="H154" t="s">
        <v>667</v>
      </c>
      <c r="I154" t="s">
        <v>1175</v>
      </c>
      <c r="K154" t="s">
        <v>668</v>
      </c>
      <c r="M154">
        <v>-3</v>
      </c>
      <c r="N154" t="s">
        <v>14</v>
      </c>
      <c r="O154" t="s">
        <v>16</v>
      </c>
      <c r="P154" t="s">
        <v>18</v>
      </c>
      <c r="Q154" t="s">
        <v>1168</v>
      </c>
    </row>
    <row r="155" spans="1:17" x14ac:dyDescent="0.2">
      <c r="A155" t="s">
        <v>1483</v>
      </c>
      <c r="B155" t="s">
        <v>1482</v>
      </c>
      <c r="C155" t="s">
        <v>201</v>
      </c>
      <c r="D155" t="s">
        <v>1012</v>
      </c>
      <c r="E155" t="s">
        <v>1013</v>
      </c>
      <c r="F155" t="s">
        <v>1174</v>
      </c>
      <c r="G155" t="s">
        <v>5</v>
      </c>
      <c r="H155" t="s">
        <v>667</v>
      </c>
      <c r="I155" t="s">
        <v>1484</v>
      </c>
      <c r="K155" t="s">
        <v>668</v>
      </c>
      <c r="M155">
        <v>-3</v>
      </c>
      <c r="N155" t="s">
        <v>14</v>
      </c>
      <c r="O155" t="s">
        <v>1304</v>
      </c>
      <c r="P155" t="s">
        <v>1171</v>
      </c>
      <c r="Q155" t="s">
        <v>1168</v>
      </c>
    </row>
    <row r="156" spans="1:17" x14ac:dyDescent="0.2">
      <c r="A156" t="s">
        <v>1485</v>
      </c>
      <c r="B156" t="s">
        <v>1486</v>
      </c>
      <c r="C156" t="s">
        <v>365</v>
      </c>
      <c r="F156" t="s">
        <v>1174</v>
      </c>
      <c r="G156" t="s">
        <v>5</v>
      </c>
      <c r="H156" t="s">
        <v>667</v>
      </c>
      <c r="I156" t="s">
        <v>1310</v>
      </c>
      <c r="J156" t="s">
        <v>1248</v>
      </c>
      <c r="K156" t="s">
        <v>752</v>
      </c>
      <c r="M156">
        <v>-3</v>
      </c>
      <c r="N156" t="s">
        <v>14</v>
      </c>
      <c r="O156" t="s">
        <v>16</v>
      </c>
      <c r="P156" t="s">
        <v>18</v>
      </c>
      <c r="Q156" t="s">
        <v>1168</v>
      </c>
    </row>
    <row r="157" spans="1:17" x14ac:dyDescent="0.2">
      <c r="A157" t="s">
        <v>1487</v>
      </c>
      <c r="B157" t="s">
        <v>1486</v>
      </c>
      <c r="C157" t="s">
        <v>365</v>
      </c>
      <c r="F157" t="s">
        <v>1174</v>
      </c>
      <c r="G157" t="s">
        <v>5</v>
      </c>
      <c r="H157" t="s">
        <v>667</v>
      </c>
      <c r="I157" t="s">
        <v>1310</v>
      </c>
      <c r="J157" t="s">
        <v>1248</v>
      </c>
      <c r="K157" t="s">
        <v>752</v>
      </c>
      <c r="M157">
        <v>-3</v>
      </c>
      <c r="N157" t="s">
        <v>14</v>
      </c>
      <c r="O157" t="s">
        <v>1304</v>
      </c>
      <c r="P157" t="s">
        <v>1171</v>
      </c>
      <c r="Q157" t="s">
        <v>1168</v>
      </c>
    </row>
    <row r="158" spans="1:17" x14ac:dyDescent="0.2">
      <c r="A158" t="s">
        <v>1488</v>
      </c>
      <c r="B158" t="s">
        <v>1489</v>
      </c>
      <c r="C158" t="s">
        <v>365</v>
      </c>
      <c r="F158" t="s">
        <v>1174</v>
      </c>
      <c r="G158" t="s">
        <v>5</v>
      </c>
      <c r="H158" t="s">
        <v>667</v>
      </c>
      <c r="I158" t="s">
        <v>1175</v>
      </c>
      <c r="K158" t="s">
        <v>668</v>
      </c>
      <c r="M158">
        <v>-3</v>
      </c>
      <c r="N158" t="s">
        <v>14</v>
      </c>
      <c r="O158" t="s">
        <v>16</v>
      </c>
      <c r="P158" t="s">
        <v>18</v>
      </c>
      <c r="Q158" t="s">
        <v>1168</v>
      </c>
    </row>
    <row r="159" spans="1:17" x14ac:dyDescent="0.2">
      <c r="A159" t="s">
        <v>1490</v>
      </c>
      <c r="B159" t="s">
        <v>1489</v>
      </c>
      <c r="C159" t="s">
        <v>365</v>
      </c>
      <c r="F159" t="s">
        <v>1174</v>
      </c>
      <c r="G159" t="s">
        <v>5</v>
      </c>
      <c r="H159" t="s">
        <v>667</v>
      </c>
      <c r="I159" t="s">
        <v>1175</v>
      </c>
      <c r="K159" t="s">
        <v>668</v>
      </c>
      <c r="M159">
        <v>-3</v>
      </c>
      <c r="N159" t="s">
        <v>14</v>
      </c>
      <c r="O159" t="s">
        <v>1304</v>
      </c>
      <c r="P159" t="s">
        <v>1171</v>
      </c>
      <c r="Q159" t="s">
        <v>1168</v>
      </c>
    </row>
    <row r="160" spans="1:17" x14ac:dyDescent="0.2">
      <c r="A160" t="s">
        <v>1491</v>
      </c>
      <c r="B160" t="s">
        <v>1492</v>
      </c>
      <c r="C160" t="s">
        <v>201</v>
      </c>
      <c r="D160" t="s">
        <v>1006</v>
      </c>
      <c r="E160" t="s">
        <v>1023</v>
      </c>
      <c r="F160" t="s">
        <v>1174</v>
      </c>
      <c r="G160" t="s">
        <v>5</v>
      </c>
      <c r="H160" t="s">
        <v>667</v>
      </c>
      <c r="I160" t="s">
        <v>1175</v>
      </c>
      <c r="K160" t="s">
        <v>668</v>
      </c>
      <c r="M160">
        <v>-3</v>
      </c>
      <c r="N160" t="s">
        <v>14</v>
      </c>
      <c r="O160" t="s">
        <v>16</v>
      </c>
      <c r="P160" t="s">
        <v>18</v>
      </c>
      <c r="Q160" t="s">
        <v>1168</v>
      </c>
    </row>
    <row r="161" spans="1:17" x14ac:dyDescent="0.2">
      <c r="A161" t="s">
        <v>1493</v>
      </c>
      <c r="B161" t="s">
        <v>1492</v>
      </c>
      <c r="C161" t="s">
        <v>201</v>
      </c>
      <c r="D161" t="s">
        <v>1006</v>
      </c>
      <c r="E161" t="s">
        <v>1023</v>
      </c>
      <c r="F161" t="s">
        <v>1174</v>
      </c>
      <c r="G161" t="s">
        <v>5</v>
      </c>
      <c r="H161" t="s">
        <v>667</v>
      </c>
      <c r="I161" t="s">
        <v>1175</v>
      </c>
      <c r="K161" t="s">
        <v>668</v>
      </c>
      <c r="M161">
        <v>-3</v>
      </c>
      <c r="N161" t="s">
        <v>14</v>
      </c>
      <c r="O161" t="s">
        <v>1304</v>
      </c>
      <c r="P161" t="s">
        <v>1171</v>
      </c>
      <c r="Q161" t="s">
        <v>1168</v>
      </c>
    </row>
    <row r="162" spans="1:17" x14ac:dyDescent="0.2">
      <c r="A162" t="s">
        <v>1494</v>
      </c>
      <c r="B162" t="s">
        <v>1495</v>
      </c>
      <c r="C162" t="s">
        <v>201</v>
      </c>
      <c r="D162" t="s">
        <v>1006</v>
      </c>
      <c r="E162" t="s">
        <v>1027</v>
      </c>
      <c r="F162" t="s">
        <v>1174</v>
      </c>
      <c r="G162" t="s">
        <v>5</v>
      </c>
      <c r="H162" t="s">
        <v>667</v>
      </c>
      <c r="I162" t="s">
        <v>1175</v>
      </c>
      <c r="K162" t="s">
        <v>668</v>
      </c>
      <c r="M162">
        <v>-3</v>
      </c>
      <c r="N162" t="s">
        <v>14</v>
      </c>
      <c r="O162" t="s">
        <v>16</v>
      </c>
      <c r="P162" t="s">
        <v>18</v>
      </c>
      <c r="Q162" t="s">
        <v>1168</v>
      </c>
    </row>
    <row r="163" spans="1:17" x14ac:dyDescent="0.2">
      <c r="A163" t="s">
        <v>1496</v>
      </c>
      <c r="B163" t="s">
        <v>1495</v>
      </c>
      <c r="C163" t="s">
        <v>201</v>
      </c>
      <c r="D163" t="s">
        <v>1006</v>
      </c>
      <c r="E163" t="s">
        <v>1027</v>
      </c>
      <c r="F163" t="s">
        <v>1174</v>
      </c>
      <c r="G163" t="s">
        <v>5</v>
      </c>
      <c r="H163" t="s">
        <v>667</v>
      </c>
      <c r="I163" t="s">
        <v>1175</v>
      </c>
      <c r="K163" t="s">
        <v>668</v>
      </c>
      <c r="M163">
        <v>-3</v>
      </c>
      <c r="N163" t="s">
        <v>14</v>
      </c>
      <c r="O163" t="s">
        <v>1304</v>
      </c>
      <c r="P163" t="s">
        <v>1171</v>
      </c>
      <c r="Q163" t="s">
        <v>1168</v>
      </c>
    </row>
    <row r="164" spans="1:17" x14ac:dyDescent="0.2">
      <c r="A164" t="s">
        <v>1497</v>
      </c>
      <c r="B164" t="s">
        <v>1498</v>
      </c>
      <c r="C164" t="s">
        <v>365</v>
      </c>
      <c r="F164" t="s">
        <v>1174</v>
      </c>
      <c r="G164" t="s">
        <v>5</v>
      </c>
      <c r="H164" t="s">
        <v>667</v>
      </c>
      <c r="I164" t="s">
        <v>1175</v>
      </c>
      <c r="K164" t="s">
        <v>668</v>
      </c>
      <c r="M164">
        <v>-3</v>
      </c>
      <c r="N164" t="s">
        <v>14</v>
      </c>
      <c r="O164" t="s">
        <v>16</v>
      </c>
      <c r="P164" t="s">
        <v>18</v>
      </c>
      <c r="Q164" t="s">
        <v>1168</v>
      </c>
    </row>
    <row r="165" spans="1:17" x14ac:dyDescent="0.2">
      <c r="A165" t="s">
        <v>1499</v>
      </c>
      <c r="B165" t="s">
        <v>1498</v>
      </c>
      <c r="C165" t="s">
        <v>365</v>
      </c>
      <c r="F165" t="s">
        <v>1174</v>
      </c>
      <c r="G165" t="s">
        <v>5</v>
      </c>
      <c r="H165" t="s">
        <v>667</v>
      </c>
      <c r="I165" t="s">
        <v>1175</v>
      </c>
      <c r="K165" t="s">
        <v>668</v>
      </c>
      <c r="M165">
        <v>-3</v>
      </c>
      <c r="N165" t="s">
        <v>14</v>
      </c>
      <c r="O165" t="s">
        <v>1304</v>
      </c>
      <c r="P165" t="s">
        <v>1171</v>
      </c>
      <c r="Q165" t="s">
        <v>1168</v>
      </c>
    </row>
    <row r="166" spans="1:17" x14ac:dyDescent="0.2">
      <c r="A166" t="s">
        <v>1500</v>
      </c>
      <c r="B166" t="s">
        <v>1501</v>
      </c>
      <c r="C166" t="s">
        <v>365</v>
      </c>
      <c r="F166" t="s">
        <v>1174</v>
      </c>
      <c r="G166" t="s">
        <v>5</v>
      </c>
      <c r="H166" t="s">
        <v>667</v>
      </c>
      <c r="I166" t="s">
        <v>1175</v>
      </c>
      <c r="K166" t="s">
        <v>668</v>
      </c>
      <c r="M166">
        <v>-3</v>
      </c>
      <c r="N166" t="s">
        <v>14</v>
      </c>
      <c r="O166" t="s">
        <v>16</v>
      </c>
      <c r="P166" t="s">
        <v>18</v>
      </c>
      <c r="Q166" t="s">
        <v>1168</v>
      </c>
    </row>
    <row r="167" spans="1:17" x14ac:dyDescent="0.2">
      <c r="A167" t="s">
        <v>1502</v>
      </c>
      <c r="B167" t="s">
        <v>1501</v>
      </c>
      <c r="C167" t="s">
        <v>365</v>
      </c>
      <c r="F167" t="s">
        <v>1174</v>
      </c>
      <c r="G167" t="s">
        <v>5</v>
      </c>
      <c r="H167" t="s">
        <v>667</v>
      </c>
      <c r="I167" t="s">
        <v>1175</v>
      </c>
      <c r="K167" t="s">
        <v>668</v>
      </c>
      <c r="M167">
        <v>-3</v>
      </c>
      <c r="N167" t="s">
        <v>14</v>
      </c>
      <c r="O167" t="s">
        <v>1304</v>
      </c>
      <c r="P167" t="s">
        <v>1171</v>
      </c>
      <c r="Q167" t="s">
        <v>1168</v>
      </c>
    </row>
    <row r="168" spans="1:17" x14ac:dyDescent="0.2">
      <c r="A168" t="s">
        <v>1503</v>
      </c>
      <c r="B168" t="s">
        <v>1006</v>
      </c>
      <c r="C168" t="s">
        <v>365</v>
      </c>
      <c r="F168" t="s">
        <v>1166</v>
      </c>
      <c r="G168" t="s">
        <v>5</v>
      </c>
      <c r="H168" t="s">
        <v>667</v>
      </c>
      <c r="I168" t="s">
        <v>1479</v>
      </c>
      <c r="J168" t="s">
        <v>1248</v>
      </c>
      <c r="K168" t="s">
        <v>668</v>
      </c>
      <c r="M168">
        <v>-3</v>
      </c>
      <c r="N168" t="s">
        <v>14</v>
      </c>
      <c r="O168" t="s">
        <v>16</v>
      </c>
      <c r="P168" t="s">
        <v>18</v>
      </c>
      <c r="Q168" t="s">
        <v>1168</v>
      </c>
    </row>
    <row r="169" spans="1:17" x14ac:dyDescent="0.2">
      <c r="A169" t="s">
        <v>1504</v>
      </c>
      <c r="B169" t="s">
        <v>1006</v>
      </c>
      <c r="C169" t="s">
        <v>365</v>
      </c>
      <c r="F169" t="s">
        <v>1166</v>
      </c>
      <c r="G169" t="s">
        <v>5</v>
      </c>
      <c r="H169" t="s">
        <v>667</v>
      </c>
      <c r="I169" t="s">
        <v>1484</v>
      </c>
      <c r="K169" t="s">
        <v>668</v>
      </c>
      <c r="M169">
        <v>-3</v>
      </c>
      <c r="N169" t="s">
        <v>14</v>
      </c>
      <c r="O169" t="s">
        <v>1304</v>
      </c>
      <c r="P169" t="s">
        <v>1171</v>
      </c>
      <c r="Q169" t="s">
        <v>1168</v>
      </c>
    </row>
    <row r="170" spans="1:17" x14ac:dyDescent="0.2">
      <c r="A170" t="s">
        <v>1505</v>
      </c>
      <c r="B170" t="s">
        <v>1506</v>
      </c>
      <c r="C170" t="s">
        <v>365</v>
      </c>
      <c r="F170" t="s">
        <v>1174</v>
      </c>
      <c r="G170" t="s">
        <v>5</v>
      </c>
      <c r="H170" t="s">
        <v>667</v>
      </c>
      <c r="I170" t="s">
        <v>1507</v>
      </c>
      <c r="J170" t="s">
        <v>1248</v>
      </c>
      <c r="K170" t="s">
        <v>668</v>
      </c>
      <c r="M170">
        <v>-3</v>
      </c>
      <c r="N170" t="s">
        <v>14</v>
      </c>
      <c r="O170" t="s">
        <v>16</v>
      </c>
      <c r="P170" t="s">
        <v>18</v>
      </c>
      <c r="Q170" t="s">
        <v>1168</v>
      </c>
    </row>
    <row r="171" spans="1:17" x14ac:dyDescent="0.2">
      <c r="A171" t="s">
        <v>1508</v>
      </c>
      <c r="B171" t="s">
        <v>1506</v>
      </c>
      <c r="C171" t="s">
        <v>365</v>
      </c>
      <c r="F171" t="s">
        <v>1174</v>
      </c>
      <c r="G171" t="s">
        <v>5</v>
      </c>
      <c r="H171" t="s">
        <v>667</v>
      </c>
      <c r="I171" t="s">
        <v>1509</v>
      </c>
      <c r="J171" t="s">
        <v>1248</v>
      </c>
      <c r="K171" t="s">
        <v>668</v>
      </c>
      <c r="M171">
        <v>-3</v>
      </c>
      <c r="N171" t="s">
        <v>14</v>
      </c>
      <c r="O171" t="s">
        <v>1304</v>
      </c>
      <c r="P171" t="s">
        <v>1171</v>
      </c>
      <c r="Q171" t="s">
        <v>1168</v>
      </c>
    </row>
    <row r="172" spans="1:17" x14ac:dyDescent="0.2">
      <c r="A172" t="s">
        <v>1510</v>
      </c>
      <c r="B172" t="s">
        <v>1511</v>
      </c>
      <c r="C172" t="s">
        <v>201</v>
      </c>
      <c r="D172" t="s">
        <v>1043</v>
      </c>
      <c r="E172" t="s">
        <v>1047</v>
      </c>
      <c r="F172" t="s">
        <v>1174</v>
      </c>
      <c r="G172" t="s">
        <v>5</v>
      </c>
      <c r="H172" t="s">
        <v>667</v>
      </c>
      <c r="I172" t="s">
        <v>1175</v>
      </c>
      <c r="K172" t="s">
        <v>668</v>
      </c>
      <c r="M172">
        <v>-3</v>
      </c>
      <c r="N172" t="s">
        <v>14</v>
      </c>
      <c r="O172" t="s">
        <v>16</v>
      </c>
      <c r="P172" t="s">
        <v>18</v>
      </c>
      <c r="Q172" t="s">
        <v>1168</v>
      </c>
    </row>
    <row r="173" spans="1:17" x14ac:dyDescent="0.2">
      <c r="A173" t="s">
        <v>1512</v>
      </c>
      <c r="B173" t="s">
        <v>1511</v>
      </c>
      <c r="C173" t="s">
        <v>201</v>
      </c>
      <c r="D173" t="s">
        <v>1043</v>
      </c>
      <c r="E173" t="s">
        <v>1047</v>
      </c>
      <c r="F173" t="s">
        <v>1174</v>
      </c>
      <c r="G173" t="s">
        <v>5</v>
      </c>
      <c r="H173" t="s">
        <v>667</v>
      </c>
      <c r="I173" t="s">
        <v>1175</v>
      </c>
      <c r="K173" t="s">
        <v>668</v>
      </c>
      <c r="M173">
        <v>-3</v>
      </c>
      <c r="N173" t="s">
        <v>14</v>
      </c>
      <c r="O173" t="s">
        <v>1304</v>
      </c>
      <c r="P173" t="s">
        <v>1171</v>
      </c>
      <c r="Q173" t="s">
        <v>1168</v>
      </c>
    </row>
    <row r="174" spans="1:17" x14ac:dyDescent="0.2">
      <c r="A174" t="s">
        <v>1513</v>
      </c>
      <c r="B174" t="s">
        <v>1514</v>
      </c>
      <c r="C174" t="s">
        <v>365</v>
      </c>
      <c r="F174" t="s">
        <v>1174</v>
      </c>
      <c r="G174" t="s">
        <v>5</v>
      </c>
      <c r="H174" t="s">
        <v>667</v>
      </c>
      <c r="I174" t="s">
        <v>1310</v>
      </c>
      <c r="J174" t="s">
        <v>1248</v>
      </c>
      <c r="K174" t="s">
        <v>752</v>
      </c>
      <c r="M174">
        <v>-3</v>
      </c>
      <c r="N174" t="s">
        <v>14</v>
      </c>
      <c r="O174" t="s">
        <v>16</v>
      </c>
      <c r="P174" t="s">
        <v>18</v>
      </c>
      <c r="Q174" t="s">
        <v>1168</v>
      </c>
    </row>
    <row r="175" spans="1:17" x14ac:dyDescent="0.2">
      <c r="A175" t="s">
        <v>1515</v>
      </c>
      <c r="B175" t="s">
        <v>1514</v>
      </c>
      <c r="C175" t="s">
        <v>365</v>
      </c>
      <c r="F175" t="s">
        <v>1174</v>
      </c>
      <c r="G175" t="s">
        <v>5</v>
      </c>
      <c r="H175" t="s">
        <v>667</v>
      </c>
      <c r="I175" t="s">
        <v>1516</v>
      </c>
      <c r="K175" t="s">
        <v>752</v>
      </c>
      <c r="M175">
        <v>-3</v>
      </c>
      <c r="N175" t="s">
        <v>14</v>
      </c>
      <c r="O175" t="s">
        <v>1304</v>
      </c>
      <c r="P175" t="s">
        <v>1171</v>
      </c>
      <c r="Q175" t="s">
        <v>1168</v>
      </c>
    </row>
    <row r="176" spans="1:17" x14ac:dyDescent="0.2">
      <c r="A176" t="s">
        <v>1517</v>
      </c>
      <c r="B176" t="s">
        <v>1518</v>
      </c>
      <c r="C176" t="s">
        <v>365</v>
      </c>
      <c r="F176" t="s">
        <v>1174</v>
      </c>
      <c r="G176" t="s">
        <v>5</v>
      </c>
      <c r="H176" t="s">
        <v>667</v>
      </c>
      <c r="I176" t="s">
        <v>1519</v>
      </c>
      <c r="K176" t="s">
        <v>752</v>
      </c>
      <c r="M176">
        <v>-3</v>
      </c>
      <c r="N176" t="s">
        <v>14</v>
      </c>
      <c r="O176" t="s">
        <v>16</v>
      </c>
      <c r="P176" t="s">
        <v>18</v>
      </c>
      <c r="Q176" t="s">
        <v>1168</v>
      </c>
    </row>
    <row r="177" spans="1:18" x14ac:dyDescent="0.2">
      <c r="A177" t="s">
        <v>1520</v>
      </c>
      <c r="B177" t="s">
        <v>1518</v>
      </c>
      <c r="C177" t="s">
        <v>365</v>
      </c>
      <c r="F177" t="s">
        <v>1174</v>
      </c>
      <c r="G177" t="s">
        <v>5</v>
      </c>
      <c r="H177" t="s">
        <v>667</v>
      </c>
      <c r="I177" t="s">
        <v>1521</v>
      </c>
      <c r="K177" t="s">
        <v>752</v>
      </c>
      <c r="M177">
        <v>-3</v>
      </c>
      <c r="N177" t="s">
        <v>14</v>
      </c>
      <c r="O177" t="s">
        <v>1304</v>
      </c>
      <c r="P177" t="s">
        <v>1171</v>
      </c>
      <c r="Q177" t="s">
        <v>1168</v>
      </c>
    </row>
    <row r="178" spans="1:18" x14ac:dyDescent="0.2">
      <c r="A178" t="s">
        <v>1522</v>
      </c>
      <c r="B178" t="s">
        <v>1523</v>
      </c>
      <c r="C178" t="s">
        <v>365</v>
      </c>
      <c r="F178" t="s">
        <v>1174</v>
      </c>
      <c r="G178" t="s">
        <v>5</v>
      </c>
      <c r="H178" t="s">
        <v>667</v>
      </c>
      <c r="I178" t="s">
        <v>1524</v>
      </c>
      <c r="K178" t="s">
        <v>668</v>
      </c>
      <c r="M178">
        <v>-3</v>
      </c>
      <c r="N178" t="s">
        <v>14</v>
      </c>
      <c r="O178" t="s">
        <v>16</v>
      </c>
      <c r="P178" t="s">
        <v>18</v>
      </c>
      <c r="Q178" t="s">
        <v>1168</v>
      </c>
    </row>
    <row r="179" spans="1:18" x14ac:dyDescent="0.2">
      <c r="A179" t="s">
        <v>1525</v>
      </c>
      <c r="B179" t="s">
        <v>1523</v>
      </c>
      <c r="C179" t="s">
        <v>365</v>
      </c>
      <c r="F179" t="s">
        <v>1174</v>
      </c>
      <c r="G179" t="s">
        <v>5</v>
      </c>
      <c r="H179" t="s">
        <v>667</v>
      </c>
      <c r="I179" t="s">
        <v>1526</v>
      </c>
      <c r="K179" t="s">
        <v>668</v>
      </c>
      <c r="M179">
        <v>-3</v>
      </c>
      <c r="N179" t="s">
        <v>14</v>
      </c>
      <c r="O179" t="s">
        <v>1304</v>
      </c>
      <c r="P179" t="s">
        <v>1171</v>
      </c>
      <c r="Q179" t="s">
        <v>1168</v>
      </c>
    </row>
    <row r="180" spans="1:18" x14ac:dyDescent="0.2">
      <c r="A180" t="s">
        <v>1527</v>
      </c>
      <c r="B180" t="s">
        <v>1528</v>
      </c>
      <c r="C180" t="s">
        <v>201</v>
      </c>
      <c r="D180" t="s">
        <v>1060</v>
      </c>
      <c r="E180" t="s">
        <v>1061</v>
      </c>
      <c r="F180" t="s">
        <v>1174</v>
      </c>
      <c r="G180" t="s">
        <v>5</v>
      </c>
      <c r="H180" t="s">
        <v>667</v>
      </c>
      <c r="I180" t="s">
        <v>1529</v>
      </c>
      <c r="J180" t="s">
        <v>1248</v>
      </c>
      <c r="K180" t="s">
        <v>668</v>
      </c>
      <c r="M180">
        <v>-3</v>
      </c>
      <c r="N180" t="s">
        <v>14</v>
      </c>
      <c r="O180" t="s">
        <v>16</v>
      </c>
      <c r="P180" t="s">
        <v>18</v>
      </c>
      <c r="Q180" t="s">
        <v>1168</v>
      </c>
    </row>
    <row r="181" spans="1:18" x14ac:dyDescent="0.2">
      <c r="A181" t="s">
        <v>1530</v>
      </c>
      <c r="B181" t="s">
        <v>1528</v>
      </c>
      <c r="C181" t="s">
        <v>201</v>
      </c>
      <c r="D181" t="s">
        <v>1060</v>
      </c>
      <c r="E181" t="s">
        <v>1061</v>
      </c>
      <c r="F181" t="s">
        <v>1174</v>
      </c>
      <c r="G181" t="s">
        <v>5</v>
      </c>
      <c r="H181" t="s">
        <v>667</v>
      </c>
      <c r="I181" t="s">
        <v>1337</v>
      </c>
      <c r="J181" t="s">
        <v>1248</v>
      </c>
      <c r="K181" t="s">
        <v>668</v>
      </c>
      <c r="M181">
        <v>-3</v>
      </c>
      <c r="N181" t="s">
        <v>14</v>
      </c>
      <c r="O181" t="s">
        <v>1304</v>
      </c>
      <c r="P181" t="s">
        <v>1171</v>
      </c>
      <c r="Q181" t="s">
        <v>1168</v>
      </c>
    </row>
    <row r="182" spans="1:18" x14ac:dyDescent="0.2">
      <c r="A182" t="s">
        <v>1531</v>
      </c>
      <c r="B182" t="s">
        <v>1532</v>
      </c>
      <c r="C182" t="s">
        <v>365</v>
      </c>
      <c r="F182" t="s">
        <v>1174</v>
      </c>
      <c r="G182" t="s">
        <v>5</v>
      </c>
      <c r="H182" t="s">
        <v>667</v>
      </c>
      <c r="I182" t="s">
        <v>1533</v>
      </c>
      <c r="K182" t="s">
        <v>752</v>
      </c>
      <c r="M182">
        <v>-3</v>
      </c>
      <c r="N182" t="s">
        <v>14</v>
      </c>
      <c r="O182" t="s">
        <v>16</v>
      </c>
      <c r="P182" t="s">
        <v>18</v>
      </c>
      <c r="Q182" t="s">
        <v>1168</v>
      </c>
    </row>
    <row r="183" spans="1:18" x14ac:dyDescent="0.2">
      <c r="A183" t="s">
        <v>1534</v>
      </c>
      <c r="B183" t="s">
        <v>1532</v>
      </c>
      <c r="C183" t="s">
        <v>365</v>
      </c>
      <c r="F183" t="s">
        <v>1174</v>
      </c>
      <c r="G183" t="s">
        <v>5</v>
      </c>
      <c r="H183" t="s">
        <v>667</v>
      </c>
      <c r="I183" t="s">
        <v>1535</v>
      </c>
      <c r="K183" t="s">
        <v>752</v>
      </c>
      <c r="M183">
        <v>-3</v>
      </c>
      <c r="N183" t="s">
        <v>14</v>
      </c>
      <c r="O183" t="s">
        <v>1304</v>
      </c>
      <c r="P183" t="s">
        <v>1171</v>
      </c>
      <c r="Q183" t="s">
        <v>1168</v>
      </c>
    </row>
    <row r="184" spans="1:18" x14ac:dyDescent="0.2">
      <c r="A184" t="s">
        <v>1536</v>
      </c>
      <c r="B184" t="s">
        <v>1537</v>
      </c>
      <c r="C184" t="s">
        <v>365</v>
      </c>
      <c r="F184" t="s">
        <v>1174</v>
      </c>
      <c r="G184" t="s">
        <v>5</v>
      </c>
      <c r="H184" t="s">
        <v>667</v>
      </c>
      <c r="I184" t="s">
        <v>1175</v>
      </c>
      <c r="K184" t="s">
        <v>668</v>
      </c>
      <c r="M184">
        <v>-3</v>
      </c>
      <c r="N184" t="s">
        <v>14</v>
      </c>
      <c r="O184" t="s">
        <v>16</v>
      </c>
      <c r="P184" t="s">
        <v>18</v>
      </c>
      <c r="Q184" t="s">
        <v>1168</v>
      </c>
    </row>
    <row r="185" spans="1:18" x14ac:dyDescent="0.2">
      <c r="A185" t="s">
        <v>1538</v>
      </c>
      <c r="B185" t="s">
        <v>1537</v>
      </c>
      <c r="C185" t="s">
        <v>365</v>
      </c>
      <c r="F185" t="s">
        <v>1174</v>
      </c>
      <c r="G185" t="s">
        <v>5</v>
      </c>
      <c r="H185" t="s">
        <v>667</v>
      </c>
      <c r="I185" t="s">
        <v>1175</v>
      </c>
      <c r="K185" t="s">
        <v>668</v>
      </c>
      <c r="M185">
        <v>-3</v>
      </c>
      <c r="N185" t="s">
        <v>14</v>
      </c>
      <c r="O185" t="s">
        <v>1304</v>
      </c>
      <c r="P185" t="s">
        <v>1171</v>
      </c>
      <c r="Q185" t="s">
        <v>1168</v>
      </c>
    </row>
    <row r="186" spans="1:18" x14ac:dyDescent="0.2">
      <c r="A186" t="s">
        <v>1539</v>
      </c>
      <c r="B186" t="s">
        <v>1043</v>
      </c>
      <c r="C186" t="s">
        <v>365</v>
      </c>
      <c r="F186" t="s">
        <v>1166</v>
      </c>
      <c r="G186" t="s">
        <v>5</v>
      </c>
      <c r="H186" t="s">
        <v>667</v>
      </c>
      <c r="I186" t="s">
        <v>1540</v>
      </c>
      <c r="K186" t="s">
        <v>668</v>
      </c>
      <c r="M186">
        <v>-3</v>
      </c>
      <c r="N186" t="s">
        <v>14</v>
      </c>
      <c r="O186" t="s">
        <v>16</v>
      </c>
      <c r="P186" t="s">
        <v>18</v>
      </c>
      <c r="Q186" t="s">
        <v>1168</v>
      </c>
    </row>
    <row r="187" spans="1:18" x14ac:dyDescent="0.2">
      <c r="A187" t="s">
        <v>1541</v>
      </c>
      <c r="B187" t="s">
        <v>1043</v>
      </c>
      <c r="C187" t="s">
        <v>365</v>
      </c>
      <c r="F187" t="s">
        <v>1166</v>
      </c>
      <c r="G187" t="s">
        <v>5</v>
      </c>
      <c r="H187" t="s">
        <v>667</v>
      </c>
      <c r="I187" t="s">
        <v>1542</v>
      </c>
      <c r="K187" t="s">
        <v>668</v>
      </c>
      <c r="M187">
        <v>-3</v>
      </c>
      <c r="N187" t="s">
        <v>14</v>
      </c>
      <c r="O187" t="s">
        <v>1304</v>
      </c>
      <c r="P187" t="s">
        <v>1171</v>
      </c>
      <c r="Q187" t="s">
        <v>1168</v>
      </c>
    </row>
    <row r="188" spans="1:18" x14ac:dyDescent="0.2">
      <c r="A188" t="s">
        <v>1543</v>
      </c>
      <c r="B188" t="s">
        <v>999</v>
      </c>
      <c r="C188" t="s">
        <v>365</v>
      </c>
      <c r="F188" t="s">
        <v>1166</v>
      </c>
      <c r="G188" t="s">
        <v>5</v>
      </c>
      <c r="H188" t="s">
        <v>667</v>
      </c>
      <c r="I188" t="s">
        <v>1544</v>
      </c>
      <c r="J188" t="s">
        <v>1248</v>
      </c>
      <c r="K188" t="s">
        <v>668</v>
      </c>
      <c r="M188">
        <v>-3</v>
      </c>
      <c r="N188" t="s">
        <v>14</v>
      </c>
      <c r="O188" t="s">
        <v>16</v>
      </c>
      <c r="P188" t="s">
        <v>18</v>
      </c>
      <c r="Q188" t="s">
        <v>1168</v>
      </c>
    </row>
    <row r="189" spans="1:18" x14ac:dyDescent="0.2">
      <c r="A189" t="s">
        <v>1545</v>
      </c>
      <c r="B189" t="s">
        <v>999</v>
      </c>
      <c r="C189" t="s">
        <v>365</v>
      </c>
      <c r="F189" t="s">
        <v>1166</v>
      </c>
      <c r="G189" t="s">
        <v>5</v>
      </c>
      <c r="H189" t="s">
        <v>667</v>
      </c>
      <c r="I189" t="s">
        <v>1546</v>
      </c>
      <c r="J189" t="s">
        <v>1248</v>
      </c>
      <c r="K189" t="s">
        <v>668</v>
      </c>
      <c r="M189">
        <v>-3</v>
      </c>
      <c r="N189" t="s">
        <v>14</v>
      </c>
      <c r="O189" t="s">
        <v>1304</v>
      </c>
      <c r="P189" t="s">
        <v>1171</v>
      </c>
      <c r="Q189" t="s">
        <v>1168</v>
      </c>
    </row>
    <row r="190" spans="1:18" x14ac:dyDescent="0.2">
      <c r="A190" t="s">
        <v>1547</v>
      </c>
      <c r="B190" t="s">
        <v>1219</v>
      </c>
      <c r="C190" t="s">
        <v>365</v>
      </c>
      <c r="F190" t="s">
        <v>1174</v>
      </c>
      <c r="G190" t="s">
        <v>1223</v>
      </c>
      <c r="H190" t="s">
        <v>667</v>
      </c>
      <c r="I190" t="s">
        <v>1548</v>
      </c>
      <c r="K190" t="s">
        <v>668</v>
      </c>
      <c r="M190">
        <v>-3</v>
      </c>
      <c r="N190" t="s">
        <v>14</v>
      </c>
      <c r="O190" t="s">
        <v>1549</v>
      </c>
      <c r="P190" t="s">
        <v>1549</v>
      </c>
      <c r="Q190" t="s">
        <v>1168</v>
      </c>
    </row>
    <row r="191" spans="1:18" x14ac:dyDescent="0.2">
      <c r="A191" t="s">
        <v>1550</v>
      </c>
      <c r="B191" t="s">
        <v>1551</v>
      </c>
      <c r="C191" t="s">
        <v>365</v>
      </c>
      <c r="F191" t="s">
        <v>1174</v>
      </c>
      <c r="G191" t="s">
        <v>1552</v>
      </c>
      <c r="H191" t="s">
        <v>667</v>
      </c>
      <c r="I191" t="s">
        <v>1238</v>
      </c>
      <c r="K191" t="s">
        <v>752</v>
      </c>
      <c r="M191">
        <v>-3</v>
      </c>
      <c r="N191" t="s">
        <v>14</v>
      </c>
      <c r="O191" t="s">
        <v>1549</v>
      </c>
      <c r="P191" t="s">
        <v>1549</v>
      </c>
      <c r="Q191" t="s">
        <v>1168</v>
      </c>
      <c r="R191" t="s">
        <v>1553</v>
      </c>
    </row>
    <row r="192" spans="1:18" x14ac:dyDescent="0.2">
      <c r="A192" t="s">
        <v>1554</v>
      </c>
      <c r="B192" t="s">
        <v>1551</v>
      </c>
      <c r="C192" t="s">
        <v>365</v>
      </c>
      <c r="F192" t="s">
        <v>1174</v>
      </c>
      <c r="G192" t="s">
        <v>1552</v>
      </c>
      <c r="H192" t="s">
        <v>667</v>
      </c>
      <c r="I192" t="s">
        <v>1555</v>
      </c>
      <c r="K192" t="s">
        <v>752</v>
      </c>
      <c r="M192">
        <v>-3</v>
      </c>
      <c r="N192" t="s">
        <v>14</v>
      </c>
      <c r="O192" t="s">
        <v>1549</v>
      </c>
      <c r="P192" t="s">
        <v>1549</v>
      </c>
      <c r="Q192" t="s">
        <v>1168</v>
      </c>
      <c r="R192" t="s">
        <v>1556</v>
      </c>
    </row>
    <row r="193" spans="1:18" x14ac:dyDescent="0.2">
      <c r="A193" t="s">
        <v>1557</v>
      </c>
      <c r="B193" t="s">
        <v>1551</v>
      </c>
      <c r="C193" t="s">
        <v>365</v>
      </c>
      <c r="F193" t="s">
        <v>1174</v>
      </c>
      <c r="G193" t="s">
        <v>1552</v>
      </c>
      <c r="H193" t="s">
        <v>667</v>
      </c>
      <c r="I193" t="s">
        <v>1390</v>
      </c>
      <c r="J193" t="s">
        <v>1248</v>
      </c>
      <c r="K193" t="s">
        <v>752</v>
      </c>
      <c r="M193">
        <v>-3</v>
      </c>
      <c r="N193" t="s">
        <v>14</v>
      </c>
      <c r="O193" t="s">
        <v>1549</v>
      </c>
      <c r="P193" t="s">
        <v>1549</v>
      </c>
      <c r="Q193" t="s">
        <v>1168</v>
      </c>
      <c r="R193" t="s">
        <v>1558</v>
      </c>
    </row>
    <row r="194" spans="1:18" x14ac:dyDescent="0.2">
      <c r="A194" t="s">
        <v>1559</v>
      </c>
      <c r="B194" t="s">
        <v>1551</v>
      </c>
      <c r="C194" t="s">
        <v>365</v>
      </c>
      <c r="F194" t="s">
        <v>1174</v>
      </c>
      <c r="G194" t="s">
        <v>1552</v>
      </c>
      <c r="H194" t="s">
        <v>667</v>
      </c>
      <c r="I194" t="s">
        <v>1560</v>
      </c>
      <c r="K194" t="s">
        <v>752</v>
      </c>
      <c r="M194">
        <v>-3</v>
      </c>
      <c r="N194" t="s">
        <v>14</v>
      </c>
      <c r="O194" t="s">
        <v>1549</v>
      </c>
      <c r="P194" t="s">
        <v>1549</v>
      </c>
      <c r="Q194" t="s">
        <v>1168</v>
      </c>
      <c r="R194" t="s">
        <v>1561</v>
      </c>
    </row>
    <row r="195" spans="1:18" x14ac:dyDescent="0.2">
      <c r="A195" t="s">
        <v>1562</v>
      </c>
      <c r="B195" t="s">
        <v>1551</v>
      </c>
      <c r="C195" t="s">
        <v>365</v>
      </c>
      <c r="F195" t="s">
        <v>1174</v>
      </c>
      <c r="G195" t="s">
        <v>1552</v>
      </c>
      <c r="H195" t="s">
        <v>667</v>
      </c>
      <c r="I195" t="s">
        <v>1563</v>
      </c>
      <c r="J195" t="s">
        <v>1248</v>
      </c>
      <c r="K195" t="s">
        <v>752</v>
      </c>
      <c r="M195">
        <v>-3</v>
      </c>
      <c r="N195" t="s">
        <v>14</v>
      </c>
      <c r="O195" t="s">
        <v>1549</v>
      </c>
      <c r="P195" t="s">
        <v>1549</v>
      </c>
      <c r="Q195" t="s">
        <v>1168</v>
      </c>
      <c r="R195" t="s">
        <v>1564</v>
      </c>
    </row>
    <row r="196" spans="1:18" x14ac:dyDescent="0.2">
      <c r="A196" t="s">
        <v>1565</v>
      </c>
      <c r="B196" t="s">
        <v>1551</v>
      </c>
      <c r="C196" t="s">
        <v>365</v>
      </c>
      <c r="F196" t="s">
        <v>1174</v>
      </c>
      <c r="G196" t="s">
        <v>1552</v>
      </c>
      <c r="H196" t="s">
        <v>667</v>
      </c>
      <c r="I196" t="s">
        <v>1175</v>
      </c>
      <c r="K196" t="s">
        <v>752</v>
      </c>
      <c r="M196">
        <v>-3</v>
      </c>
      <c r="N196" t="s">
        <v>14</v>
      </c>
      <c r="O196" t="s">
        <v>1549</v>
      </c>
      <c r="P196" t="s">
        <v>1549</v>
      </c>
      <c r="Q196" t="s">
        <v>1168</v>
      </c>
      <c r="R196" t="s">
        <v>1566</v>
      </c>
    </row>
    <row r="197" spans="1:18" x14ac:dyDescent="0.2">
      <c r="A197" t="s">
        <v>1567</v>
      </c>
      <c r="B197" t="s">
        <v>1551</v>
      </c>
      <c r="C197" t="s">
        <v>365</v>
      </c>
      <c r="F197" t="s">
        <v>1174</v>
      </c>
      <c r="G197" t="s">
        <v>1552</v>
      </c>
      <c r="H197" t="s">
        <v>667</v>
      </c>
      <c r="I197" t="s">
        <v>1568</v>
      </c>
      <c r="K197" t="s">
        <v>752</v>
      </c>
      <c r="M197">
        <v>-3</v>
      </c>
      <c r="N197" t="s">
        <v>14</v>
      </c>
      <c r="O197" t="s">
        <v>1549</v>
      </c>
      <c r="P197" t="s">
        <v>1549</v>
      </c>
      <c r="Q197" t="s">
        <v>1168</v>
      </c>
      <c r="R197" t="s">
        <v>1569</v>
      </c>
    </row>
    <row r="198" spans="1:18" x14ac:dyDescent="0.2">
      <c r="A198" t="s">
        <v>1570</v>
      </c>
      <c r="B198" t="s">
        <v>1551</v>
      </c>
      <c r="C198" t="s">
        <v>365</v>
      </c>
      <c r="F198" t="s">
        <v>1174</v>
      </c>
      <c r="G198" t="s">
        <v>1552</v>
      </c>
      <c r="H198" t="s">
        <v>667</v>
      </c>
      <c r="I198" t="s">
        <v>1571</v>
      </c>
      <c r="K198" t="s">
        <v>752</v>
      </c>
      <c r="M198">
        <v>-3</v>
      </c>
      <c r="N198" t="s">
        <v>14</v>
      </c>
      <c r="O198" t="s">
        <v>1549</v>
      </c>
      <c r="P198" t="s">
        <v>1549</v>
      </c>
      <c r="Q198" t="s">
        <v>1168</v>
      </c>
      <c r="R198" t="s">
        <v>1572</v>
      </c>
    </row>
    <row r="199" spans="1:18" x14ac:dyDescent="0.2">
      <c r="A199" t="s">
        <v>1573</v>
      </c>
      <c r="B199" t="s">
        <v>1551</v>
      </c>
      <c r="C199" t="s">
        <v>365</v>
      </c>
      <c r="F199" t="s">
        <v>1174</v>
      </c>
      <c r="G199" t="s">
        <v>1552</v>
      </c>
      <c r="H199" t="s">
        <v>667</v>
      </c>
      <c r="I199" t="s">
        <v>1574</v>
      </c>
      <c r="K199" t="s">
        <v>752</v>
      </c>
      <c r="M199">
        <v>-3</v>
      </c>
      <c r="N199" t="s">
        <v>14</v>
      </c>
      <c r="O199" t="s">
        <v>1549</v>
      </c>
      <c r="P199" t="s">
        <v>1549</v>
      </c>
      <c r="Q199" t="s">
        <v>1168</v>
      </c>
    </row>
    <row r="200" spans="1:18" x14ac:dyDescent="0.2">
      <c r="A200" t="s">
        <v>1575</v>
      </c>
      <c r="B200" t="s">
        <v>1576</v>
      </c>
      <c r="C200" t="s">
        <v>365</v>
      </c>
      <c r="F200" t="s">
        <v>1174</v>
      </c>
      <c r="G200" t="s">
        <v>6</v>
      </c>
      <c r="H200" t="s">
        <v>667</v>
      </c>
      <c r="I200" t="s">
        <v>1175</v>
      </c>
      <c r="K200" t="s">
        <v>752</v>
      </c>
      <c r="M200">
        <v>-3</v>
      </c>
      <c r="N200" t="s">
        <v>14</v>
      </c>
      <c r="O200" t="s">
        <v>1304</v>
      </c>
      <c r="P200" t="s">
        <v>1171</v>
      </c>
      <c r="Q200" t="s">
        <v>1168</v>
      </c>
      <c r="R200" t="s">
        <v>1553</v>
      </c>
    </row>
    <row r="201" spans="1:18" x14ac:dyDescent="0.2">
      <c r="A201" t="s">
        <v>1577</v>
      </c>
      <c r="B201" t="s">
        <v>1576</v>
      </c>
      <c r="C201" t="s">
        <v>365</v>
      </c>
      <c r="F201" t="s">
        <v>1174</v>
      </c>
      <c r="G201" t="s">
        <v>6</v>
      </c>
      <c r="H201" t="s">
        <v>667</v>
      </c>
      <c r="I201" t="s">
        <v>1175</v>
      </c>
      <c r="K201" t="s">
        <v>752</v>
      </c>
      <c r="M201">
        <v>-3</v>
      </c>
      <c r="N201" t="s">
        <v>14</v>
      </c>
      <c r="O201" t="s">
        <v>1304</v>
      </c>
      <c r="P201" t="s">
        <v>1171</v>
      </c>
      <c r="Q201" t="s">
        <v>1168</v>
      </c>
      <c r="R201" t="s">
        <v>1556</v>
      </c>
    </row>
    <row r="202" spans="1:18" x14ac:dyDescent="0.2">
      <c r="A202" t="s">
        <v>1578</v>
      </c>
      <c r="B202" t="s">
        <v>1576</v>
      </c>
      <c r="C202" t="s">
        <v>365</v>
      </c>
      <c r="F202" t="s">
        <v>1174</v>
      </c>
      <c r="G202" t="s">
        <v>6</v>
      </c>
      <c r="H202" t="s">
        <v>667</v>
      </c>
      <c r="I202" t="s">
        <v>1175</v>
      </c>
      <c r="K202" t="s">
        <v>752</v>
      </c>
      <c r="M202">
        <v>-3</v>
      </c>
      <c r="N202" t="s">
        <v>14</v>
      </c>
      <c r="O202" t="s">
        <v>1304</v>
      </c>
      <c r="P202" t="s">
        <v>1171</v>
      </c>
      <c r="Q202" t="s">
        <v>1168</v>
      </c>
      <c r="R202" t="s">
        <v>1558</v>
      </c>
    </row>
    <row r="203" spans="1:18" x14ac:dyDescent="0.2">
      <c r="A203" t="s">
        <v>1579</v>
      </c>
      <c r="B203" t="s">
        <v>1576</v>
      </c>
      <c r="C203" t="s">
        <v>365</v>
      </c>
      <c r="F203" t="s">
        <v>1174</v>
      </c>
      <c r="G203" t="s">
        <v>6</v>
      </c>
      <c r="H203" t="s">
        <v>667</v>
      </c>
      <c r="I203" t="s">
        <v>1580</v>
      </c>
      <c r="K203" t="s">
        <v>752</v>
      </c>
      <c r="M203">
        <v>-3</v>
      </c>
      <c r="N203" t="s">
        <v>14</v>
      </c>
      <c r="O203" t="s">
        <v>1304</v>
      </c>
      <c r="P203" t="s">
        <v>1171</v>
      </c>
      <c r="Q203" t="s">
        <v>1168</v>
      </c>
      <c r="R203" t="s">
        <v>1561</v>
      </c>
    </row>
    <row r="204" spans="1:18" x14ac:dyDescent="0.2">
      <c r="A204" t="s">
        <v>1581</v>
      </c>
      <c r="B204" t="s">
        <v>1576</v>
      </c>
      <c r="C204" t="s">
        <v>365</v>
      </c>
      <c r="F204" t="s">
        <v>1174</v>
      </c>
      <c r="G204" t="s">
        <v>6</v>
      </c>
      <c r="H204" t="s">
        <v>667</v>
      </c>
      <c r="I204" t="s">
        <v>1563</v>
      </c>
      <c r="J204" t="s">
        <v>1248</v>
      </c>
      <c r="K204" t="s">
        <v>752</v>
      </c>
      <c r="M204">
        <v>-3</v>
      </c>
      <c r="N204" t="s">
        <v>14</v>
      </c>
      <c r="O204" t="s">
        <v>1304</v>
      </c>
      <c r="P204" t="s">
        <v>1171</v>
      </c>
      <c r="Q204" t="s">
        <v>1168</v>
      </c>
      <c r="R204" t="s">
        <v>1564</v>
      </c>
    </row>
    <row r="205" spans="1:18" x14ac:dyDescent="0.2">
      <c r="A205" t="s">
        <v>1582</v>
      </c>
      <c r="B205" t="s">
        <v>1576</v>
      </c>
      <c r="C205" t="s">
        <v>365</v>
      </c>
      <c r="F205" t="s">
        <v>1174</v>
      </c>
      <c r="G205" t="s">
        <v>6</v>
      </c>
      <c r="H205" t="s">
        <v>667</v>
      </c>
      <c r="I205" t="s">
        <v>1175</v>
      </c>
      <c r="K205" t="s">
        <v>752</v>
      </c>
      <c r="M205">
        <v>-3</v>
      </c>
      <c r="N205" t="s">
        <v>14</v>
      </c>
      <c r="O205" t="s">
        <v>1304</v>
      </c>
      <c r="P205" t="s">
        <v>1171</v>
      </c>
      <c r="Q205" t="s">
        <v>1168</v>
      </c>
      <c r="R205" t="s">
        <v>1566</v>
      </c>
    </row>
    <row r="206" spans="1:18" x14ac:dyDescent="0.2">
      <c r="A206" t="s">
        <v>1583</v>
      </c>
      <c r="B206" t="s">
        <v>1576</v>
      </c>
      <c r="C206" t="s">
        <v>365</v>
      </c>
      <c r="F206" t="s">
        <v>1174</v>
      </c>
      <c r="G206" t="s">
        <v>6</v>
      </c>
      <c r="H206" t="s">
        <v>667</v>
      </c>
      <c r="I206" t="s">
        <v>1584</v>
      </c>
      <c r="J206" t="s">
        <v>1248</v>
      </c>
      <c r="K206" t="s">
        <v>752</v>
      </c>
      <c r="M206">
        <v>-3</v>
      </c>
      <c r="N206" t="s">
        <v>14</v>
      </c>
      <c r="O206" t="s">
        <v>1304</v>
      </c>
      <c r="P206" t="s">
        <v>1171</v>
      </c>
      <c r="Q206" t="s">
        <v>1168</v>
      </c>
      <c r="R206" t="s">
        <v>1569</v>
      </c>
    </row>
    <row r="207" spans="1:18" x14ac:dyDescent="0.2">
      <c r="A207" t="s">
        <v>1585</v>
      </c>
      <c r="B207" t="s">
        <v>1576</v>
      </c>
      <c r="C207" t="s">
        <v>365</v>
      </c>
      <c r="F207" t="s">
        <v>1174</v>
      </c>
      <c r="G207" t="s">
        <v>6</v>
      </c>
      <c r="H207" t="s">
        <v>667</v>
      </c>
      <c r="I207" t="s">
        <v>1586</v>
      </c>
      <c r="J207" t="s">
        <v>1248</v>
      </c>
      <c r="K207" t="s">
        <v>752</v>
      </c>
      <c r="M207">
        <v>-3</v>
      </c>
      <c r="N207" t="s">
        <v>14</v>
      </c>
      <c r="O207" t="s">
        <v>1304</v>
      </c>
      <c r="P207" t="s">
        <v>1171</v>
      </c>
      <c r="Q207" t="s">
        <v>1168</v>
      </c>
      <c r="R207" t="s">
        <v>1572</v>
      </c>
    </row>
    <row r="208" spans="1:18" x14ac:dyDescent="0.2">
      <c r="A208" t="s">
        <v>1587</v>
      </c>
      <c r="B208" t="s">
        <v>1576</v>
      </c>
      <c r="C208" t="s">
        <v>365</v>
      </c>
      <c r="F208" t="s">
        <v>1174</v>
      </c>
      <c r="G208" t="s">
        <v>6</v>
      </c>
      <c r="H208" t="s">
        <v>667</v>
      </c>
      <c r="I208" t="s">
        <v>1588</v>
      </c>
      <c r="J208" t="s">
        <v>1248</v>
      </c>
      <c r="K208" t="s">
        <v>752</v>
      </c>
      <c r="M208">
        <v>-3</v>
      </c>
      <c r="N208" t="s">
        <v>14</v>
      </c>
      <c r="O208" t="s">
        <v>1304</v>
      </c>
      <c r="P208" t="s">
        <v>1171</v>
      </c>
      <c r="Q208" t="s">
        <v>1168</v>
      </c>
    </row>
    <row r="209" spans="1:18" x14ac:dyDescent="0.2">
      <c r="A209" t="s">
        <v>1589</v>
      </c>
      <c r="B209" t="s">
        <v>1590</v>
      </c>
      <c r="C209" t="s">
        <v>365</v>
      </c>
      <c r="F209" t="s">
        <v>1174</v>
      </c>
      <c r="G209" t="s">
        <v>6</v>
      </c>
      <c r="H209" t="s">
        <v>667</v>
      </c>
      <c r="I209" t="s">
        <v>1175</v>
      </c>
      <c r="K209" t="s">
        <v>752</v>
      </c>
      <c r="M209">
        <v>-3</v>
      </c>
      <c r="N209" t="s">
        <v>14</v>
      </c>
      <c r="O209" t="s">
        <v>1304</v>
      </c>
      <c r="P209" t="s">
        <v>1171</v>
      </c>
      <c r="Q209" t="s">
        <v>1168</v>
      </c>
      <c r="R209" t="s">
        <v>1553</v>
      </c>
    </row>
    <row r="210" spans="1:18" x14ac:dyDescent="0.2">
      <c r="A210" t="s">
        <v>1591</v>
      </c>
      <c r="B210" t="s">
        <v>1590</v>
      </c>
      <c r="C210" t="s">
        <v>365</v>
      </c>
      <c r="F210" t="s">
        <v>1174</v>
      </c>
      <c r="G210" t="s">
        <v>6</v>
      </c>
      <c r="H210" t="s">
        <v>667</v>
      </c>
      <c r="I210" t="s">
        <v>1175</v>
      </c>
      <c r="K210" t="s">
        <v>752</v>
      </c>
      <c r="M210">
        <v>-3</v>
      </c>
      <c r="N210" t="s">
        <v>14</v>
      </c>
      <c r="O210" t="s">
        <v>1304</v>
      </c>
      <c r="P210" t="s">
        <v>1171</v>
      </c>
      <c r="Q210" t="s">
        <v>1168</v>
      </c>
      <c r="R210" t="s">
        <v>1556</v>
      </c>
    </row>
    <row r="211" spans="1:18" x14ac:dyDescent="0.2">
      <c r="A211" t="s">
        <v>1592</v>
      </c>
      <c r="B211" t="s">
        <v>1590</v>
      </c>
      <c r="C211" t="s">
        <v>365</v>
      </c>
      <c r="F211" t="s">
        <v>1174</v>
      </c>
      <c r="G211" t="s">
        <v>6</v>
      </c>
      <c r="H211" t="s">
        <v>667</v>
      </c>
      <c r="I211" t="s">
        <v>1175</v>
      </c>
      <c r="K211" t="s">
        <v>752</v>
      </c>
      <c r="M211">
        <v>-3</v>
      </c>
      <c r="N211" t="s">
        <v>14</v>
      </c>
      <c r="O211" t="s">
        <v>1304</v>
      </c>
      <c r="P211" t="s">
        <v>1171</v>
      </c>
      <c r="Q211" t="s">
        <v>1168</v>
      </c>
      <c r="R211" t="s">
        <v>1558</v>
      </c>
    </row>
    <row r="212" spans="1:18" x14ac:dyDescent="0.2">
      <c r="A212" t="s">
        <v>1593</v>
      </c>
      <c r="B212" t="s">
        <v>1590</v>
      </c>
      <c r="C212" t="s">
        <v>365</v>
      </c>
      <c r="F212" t="s">
        <v>1174</v>
      </c>
      <c r="G212" t="s">
        <v>6</v>
      </c>
      <c r="H212" t="s">
        <v>667</v>
      </c>
      <c r="I212" t="s">
        <v>1594</v>
      </c>
      <c r="K212" t="s">
        <v>752</v>
      </c>
      <c r="M212">
        <v>-3</v>
      </c>
      <c r="N212" t="s">
        <v>14</v>
      </c>
      <c r="O212" t="s">
        <v>1304</v>
      </c>
      <c r="P212" t="s">
        <v>1171</v>
      </c>
      <c r="Q212" t="s">
        <v>1168</v>
      </c>
      <c r="R212" t="s">
        <v>1561</v>
      </c>
    </row>
    <row r="213" spans="1:18" x14ac:dyDescent="0.2">
      <c r="A213" t="s">
        <v>1595</v>
      </c>
      <c r="B213" t="s">
        <v>1590</v>
      </c>
      <c r="C213" t="s">
        <v>365</v>
      </c>
      <c r="F213" t="s">
        <v>1174</v>
      </c>
      <c r="G213" t="s">
        <v>6</v>
      </c>
      <c r="H213" t="s">
        <v>667</v>
      </c>
      <c r="I213" t="s">
        <v>1175</v>
      </c>
      <c r="K213" t="s">
        <v>752</v>
      </c>
      <c r="M213">
        <v>-3</v>
      </c>
      <c r="N213" t="s">
        <v>14</v>
      </c>
      <c r="O213" t="s">
        <v>1304</v>
      </c>
      <c r="P213" t="s">
        <v>1171</v>
      </c>
      <c r="Q213" t="s">
        <v>1168</v>
      </c>
      <c r="R213" t="s">
        <v>1564</v>
      </c>
    </row>
    <row r="214" spans="1:18" x14ac:dyDescent="0.2">
      <c r="A214" t="s">
        <v>1596</v>
      </c>
      <c r="B214" t="s">
        <v>1590</v>
      </c>
      <c r="C214" t="s">
        <v>365</v>
      </c>
      <c r="F214" t="s">
        <v>1174</v>
      </c>
      <c r="G214" t="s">
        <v>6</v>
      </c>
      <c r="H214" t="s">
        <v>667</v>
      </c>
      <c r="I214" t="s">
        <v>1175</v>
      </c>
      <c r="K214" t="s">
        <v>752</v>
      </c>
      <c r="M214">
        <v>-3</v>
      </c>
      <c r="N214" t="s">
        <v>14</v>
      </c>
      <c r="O214" t="s">
        <v>1304</v>
      </c>
      <c r="P214" t="s">
        <v>1171</v>
      </c>
      <c r="Q214" t="s">
        <v>1168</v>
      </c>
      <c r="R214" t="s">
        <v>1566</v>
      </c>
    </row>
    <row r="215" spans="1:18" x14ac:dyDescent="0.2">
      <c r="A215" t="s">
        <v>1597</v>
      </c>
      <c r="B215" t="s">
        <v>1590</v>
      </c>
      <c r="C215" t="s">
        <v>365</v>
      </c>
      <c r="F215" t="s">
        <v>1174</v>
      </c>
      <c r="G215" t="s">
        <v>6</v>
      </c>
      <c r="H215" t="s">
        <v>667</v>
      </c>
      <c r="I215" t="s">
        <v>1594</v>
      </c>
      <c r="K215" t="s">
        <v>752</v>
      </c>
      <c r="M215">
        <v>-3</v>
      </c>
      <c r="N215" t="s">
        <v>14</v>
      </c>
      <c r="O215" t="s">
        <v>1304</v>
      </c>
      <c r="P215" t="s">
        <v>1171</v>
      </c>
      <c r="Q215" t="s">
        <v>1168</v>
      </c>
      <c r="R215" t="s">
        <v>1569</v>
      </c>
    </row>
    <row r="216" spans="1:18" x14ac:dyDescent="0.2">
      <c r="A216" t="s">
        <v>1598</v>
      </c>
      <c r="B216" t="s">
        <v>1590</v>
      </c>
      <c r="C216" t="s">
        <v>365</v>
      </c>
      <c r="F216" t="s">
        <v>1174</v>
      </c>
      <c r="G216" t="s">
        <v>6</v>
      </c>
      <c r="H216" t="s">
        <v>667</v>
      </c>
      <c r="I216" t="s">
        <v>1599</v>
      </c>
      <c r="J216" t="s">
        <v>1248</v>
      </c>
      <c r="K216" t="s">
        <v>752</v>
      </c>
      <c r="M216">
        <v>-3</v>
      </c>
      <c r="N216" t="s">
        <v>14</v>
      </c>
      <c r="O216" t="s">
        <v>1304</v>
      </c>
      <c r="P216" t="s">
        <v>1171</v>
      </c>
      <c r="Q216" t="s">
        <v>1168</v>
      </c>
      <c r="R216" t="s">
        <v>1572</v>
      </c>
    </row>
    <row r="217" spans="1:18" x14ac:dyDescent="0.2">
      <c r="A217" t="s">
        <v>1600</v>
      </c>
      <c r="B217" t="s">
        <v>1590</v>
      </c>
      <c r="C217" t="s">
        <v>365</v>
      </c>
      <c r="F217" t="s">
        <v>1174</v>
      </c>
      <c r="G217" t="s">
        <v>6</v>
      </c>
      <c r="H217" t="s">
        <v>667</v>
      </c>
      <c r="I217" t="s">
        <v>1601</v>
      </c>
      <c r="J217" t="s">
        <v>1248</v>
      </c>
      <c r="K217" t="s">
        <v>752</v>
      </c>
      <c r="M217">
        <v>-3</v>
      </c>
      <c r="N217" t="s">
        <v>14</v>
      </c>
      <c r="O217" t="s">
        <v>1304</v>
      </c>
      <c r="P217" t="s">
        <v>1171</v>
      </c>
      <c r="Q217" t="s">
        <v>1168</v>
      </c>
    </row>
    <row r="218" spans="1:18" x14ac:dyDescent="0.2">
      <c r="A218" t="s">
        <v>1602</v>
      </c>
      <c r="B218" t="s">
        <v>1603</v>
      </c>
      <c r="C218" t="s">
        <v>365</v>
      </c>
      <c r="F218" t="s">
        <v>1174</v>
      </c>
      <c r="G218" t="s">
        <v>6</v>
      </c>
      <c r="H218" t="s">
        <v>667</v>
      </c>
      <c r="I218" t="s">
        <v>1175</v>
      </c>
      <c r="K218" t="s">
        <v>752</v>
      </c>
      <c r="M218">
        <v>-3</v>
      </c>
      <c r="N218" t="s">
        <v>14</v>
      </c>
      <c r="O218" t="s">
        <v>1304</v>
      </c>
      <c r="P218" t="s">
        <v>1171</v>
      </c>
      <c r="Q218" t="s">
        <v>1168</v>
      </c>
      <c r="R218" t="s">
        <v>1553</v>
      </c>
    </row>
    <row r="219" spans="1:18" x14ac:dyDescent="0.2">
      <c r="A219" t="s">
        <v>1604</v>
      </c>
      <c r="B219" t="s">
        <v>1603</v>
      </c>
      <c r="C219" t="s">
        <v>365</v>
      </c>
      <c r="F219" t="s">
        <v>1174</v>
      </c>
      <c r="G219" t="s">
        <v>6</v>
      </c>
      <c r="H219" t="s">
        <v>667</v>
      </c>
      <c r="I219" t="s">
        <v>1175</v>
      </c>
      <c r="K219" t="s">
        <v>752</v>
      </c>
      <c r="M219">
        <v>-3</v>
      </c>
      <c r="N219" t="s">
        <v>14</v>
      </c>
      <c r="O219" t="s">
        <v>1304</v>
      </c>
      <c r="P219" t="s">
        <v>1171</v>
      </c>
      <c r="Q219" t="s">
        <v>1168</v>
      </c>
      <c r="R219" t="s">
        <v>1556</v>
      </c>
    </row>
    <row r="220" spans="1:18" x14ac:dyDescent="0.2">
      <c r="A220" t="s">
        <v>1605</v>
      </c>
      <c r="B220" t="s">
        <v>1603</v>
      </c>
      <c r="C220" t="s">
        <v>365</v>
      </c>
      <c r="F220" t="s">
        <v>1174</v>
      </c>
      <c r="G220" t="s">
        <v>6</v>
      </c>
      <c r="H220" t="s">
        <v>667</v>
      </c>
      <c r="I220" t="s">
        <v>1175</v>
      </c>
      <c r="K220" t="s">
        <v>752</v>
      </c>
      <c r="M220">
        <v>-3</v>
      </c>
      <c r="N220" t="s">
        <v>14</v>
      </c>
      <c r="O220" t="s">
        <v>1304</v>
      </c>
      <c r="P220" t="s">
        <v>1171</v>
      </c>
      <c r="Q220" t="s">
        <v>1168</v>
      </c>
      <c r="R220" t="s">
        <v>1558</v>
      </c>
    </row>
    <row r="221" spans="1:18" x14ac:dyDescent="0.2">
      <c r="A221" t="s">
        <v>1606</v>
      </c>
      <c r="B221" t="s">
        <v>1603</v>
      </c>
      <c r="C221" t="s">
        <v>365</v>
      </c>
      <c r="F221" t="s">
        <v>1174</v>
      </c>
      <c r="G221" t="s">
        <v>6</v>
      </c>
      <c r="H221" t="s">
        <v>667</v>
      </c>
      <c r="I221" t="s">
        <v>1175</v>
      </c>
      <c r="K221" t="s">
        <v>752</v>
      </c>
      <c r="M221">
        <v>-3</v>
      </c>
      <c r="N221" t="s">
        <v>14</v>
      </c>
      <c r="O221" t="s">
        <v>1304</v>
      </c>
      <c r="P221" t="s">
        <v>1171</v>
      </c>
      <c r="Q221" t="s">
        <v>1168</v>
      </c>
      <c r="R221" t="s">
        <v>1561</v>
      </c>
    </row>
    <row r="222" spans="1:18" x14ac:dyDescent="0.2">
      <c r="A222" t="s">
        <v>1607</v>
      </c>
      <c r="B222" t="s">
        <v>1603</v>
      </c>
      <c r="C222" t="s">
        <v>365</v>
      </c>
      <c r="F222" t="s">
        <v>1174</v>
      </c>
      <c r="G222" t="s">
        <v>6</v>
      </c>
      <c r="H222" t="s">
        <v>667</v>
      </c>
      <c r="I222" t="s">
        <v>1175</v>
      </c>
      <c r="K222" t="s">
        <v>752</v>
      </c>
      <c r="M222">
        <v>-3</v>
      </c>
      <c r="N222" t="s">
        <v>14</v>
      </c>
      <c r="O222" t="s">
        <v>1304</v>
      </c>
      <c r="P222" t="s">
        <v>1171</v>
      </c>
      <c r="Q222" t="s">
        <v>1168</v>
      </c>
      <c r="R222" t="s">
        <v>1564</v>
      </c>
    </row>
    <row r="223" spans="1:18" x14ac:dyDescent="0.2">
      <c r="A223" t="s">
        <v>1608</v>
      </c>
      <c r="B223" t="s">
        <v>1603</v>
      </c>
      <c r="C223" t="s">
        <v>365</v>
      </c>
      <c r="F223" t="s">
        <v>1174</v>
      </c>
      <c r="G223" t="s">
        <v>6</v>
      </c>
      <c r="H223" t="s">
        <v>667</v>
      </c>
      <c r="I223" t="s">
        <v>1175</v>
      </c>
      <c r="K223" t="s">
        <v>752</v>
      </c>
      <c r="M223">
        <v>-3</v>
      </c>
      <c r="N223" t="s">
        <v>14</v>
      </c>
      <c r="O223" t="s">
        <v>1304</v>
      </c>
      <c r="P223" t="s">
        <v>1171</v>
      </c>
      <c r="Q223" t="s">
        <v>1168</v>
      </c>
      <c r="R223" t="s">
        <v>1566</v>
      </c>
    </row>
    <row r="224" spans="1:18" x14ac:dyDescent="0.2">
      <c r="A224" t="s">
        <v>1609</v>
      </c>
      <c r="B224" t="s">
        <v>1603</v>
      </c>
      <c r="C224" t="s">
        <v>365</v>
      </c>
      <c r="F224" t="s">
        <v>1174</v>
      </c>
      <c r="G224" t="s">
        <v>6</v>
      </c>
      <c r="H224" t="s">
        <v>667</v>
      </c>
      <c r="I224" t="s">
        <v>1175</v>
      </c>
      <c r="K224" t="s">
        <v>752</v>
      </c>
      <c r="M224">
        <v>-3</v>
      </c>
      <c r="N224" t="s">
        <v>14</v>
      </c>
      <c r="O224" t="s">
        <v>1304</v>
      </c>
      <c r="P224" t="s">
        <v>1171</v>
      </c>
      <c r="Q224" t="s">
        <v>1168</v>
      </c>
      <c r="R224" t="s">
        <v>1569</v>
      </c>
    </row>
    <row r="225" spans="1:18" x14ac:dyDescent="0.2">
      <c r="A225" t="s">
        <v>1610</v>
      </c>
      <c r="B225" t="s">
        <v>1603</v>
      </c>
      <c r="C225" t="s">
        <v>365</v>
      </c>
      <c r="F225" t="s">
        <v>1174</v>
      </c>
      <c r="G225" t="s">
        <v>6</v>
      </c>
      <c r="H225" t="s">
        <v>667</v>
      </c>
      <c r="I225" t="s">
        <v>1366</v>
      </c>
      <c r="K225" t="s">
        <v>752</v>
      </c>
      <c r="M225">
        <v>-3</v>
      </c>
      <c r="N225" t="s">
        <v>14</v>
      </c>
      <c r="O225" t="s">
        <v>1304</v>
      </c>
      <c r="P225" t="s">
        <v>1171</v>
      </c>
      <c r="Q225" t="s">
        <v>1168</v>
      </c>
      <c r="R225" t="s">
        <v>1572</v>
      </c>
    </row>
    <row r="226" spans="1:18" x14ac:dyDescent="0.2">
      <c r="A226" t="s">
        <v>1611</v>
      </c>
      <c r="B226" t="s">
        <v>1603</v>
      </c>
      <c r="C226" t="s">
        <v>365</v>
      </c>
      <c r="F226" t="s">
        <v>1174</v>
      </c>
      <c r="G226" t="s">
        <v>6</v>
      </c>
      <c r="H226" t="s">
        <v>667</v>
      </c>
      <c r="I226" t="s">
        <v>1366</v>
      </c>
      <c r="K226" t="s">
        <v>752</v>
      </c>
      <c r="M226">
        <v>-3</v>
      </c>
      <c r="N226" t="s">
        <v>14</v>
      </c>
      <c r="O226" t="s">
        <v>1304</v>
      </c>
      <c r="P226" t="s">
        <v>1171</v>
      </c>
      <c r="Q226" t="s">
        <v>1168</v>
      </c>
    </row>
    <row r="227" spans="1:18" x14ac:dyDescent="0.2">
      <c r="A227" t="s">
        <v>1612</v>
      </c>
      <c r="B227" t="s">
        <v>891</v>
      </c>
      <c r="C227" t="s">
        <v>365</v>
      </c>
      <c r="F227" t="s">
        <v>1166</v>
      </c>
      <c r="G227" t="s">
        <v>6</v>
      </c>
      <c r="H227" t="s">
        <v>667</v>
      </c>
      <c r="I227" t="s">
        <v>1175</v>
      </c>
      <c r="K227" t="s">
        <v>752</v>
      </c>
      <c r="M227">
        <v>-3</v>
      </c>
      <c r="N227" t="s">
        <v>14</v>
      </c>
      <c r="O227" t="s">
        <v>1304</v>
      </c>
      <c r="P227" t="s">
        <v>1171</v>
      </c>
      <c r="Q227" t="s">
        <v>1168</v>
      </c>
      <c r="R227" t="s">
        <v>1553</v>
      </c>
    </row>
    <row r="228" spans="1:18" x14ac:dyDescent="0.2">
      <c r="A228" t="s">
        <v>1613</v>
      </c>
      <c r="B228" t="s">
        <v>891</v>
      </c>
      <c r="C228" t="s">
        <v>365</v>
      </c>
      <c r="F228" t="s">
        <v>1166</v>
      </c>
      <c r="G228" t="s">
        <v>6</v>
      </c>
      <c r="H228" t="s">
        <v>667</v>
      </c>
      <c r="I228" t="s">
        <v>1175</v>
      </c>
      <c r="K228" t="s">
        <v>752</v>
      </c>
      <c r="M228">
        <v>-3</v>
      </c>
      <c r="N228" t="s">
        <v>14</v>
      </c>
      <c r="O228" t="s">
        <v>1304</v>
      </c>
      <c r="P228" t="s">
        <v>1171</v>
      </c>
      <c r="Q228" t="s">
        <v>1168</v>
      </c>
      <c r="R228" t="s">
        <v>1556</v>
      </c>
    </row>
    <row r="229" spans="1:18" x14ac:dyDescent="0.2">
      <c r="A229" t="s">
        <v>1614</v>
      </c>
      <c r="B229" t="s">
        <v>891</v>
      </c>
      <c r="C229" t="s">
        <v>365</v>
      </c>
      <c r="F229" t="s">
        <v>1166</v>
      </c>
      <c r="G229" t="s">
        <v>6</v>
      </c>
      <c r="H229" t="s">
        <v>667</v>
      </c>
      <c r="I229" t="s">
        <v>1175</v>
      </c>
      <c r="K229" t="s">
        <v>752</v>
      </c>
      <c r="M229">
        <v>-3</v>
      </c>
      <c r="N229" t="s">
        <v>14</v>
      </c>
      <c r="O229" t="s">
        <v>1304</v>
      </c>
      <c r="P229" t="s">
        <v>1171</v>
      </c>
      <c r="Q229" t="s">
        <v>1168</v>
      </c>
      <c r="R229" t="s">
        <v>1558</v>
      </c>
    </row>
    <row r="230" spans="1:18" x14ac:dyDescent="0.2">
      <c r="A230" t="s">
        <v>1615</v>
      </c>
      <c r="B230" t="s">
        <v>891</v>
      </c>
      <c r="C230" t="s">
        <v>365</v>
      </c>
      <c r="F230" t="s">
        <v>1166</v>
      </c>
      <c r="G230" t="s">
        <v>6</v>
      </c>
      <c r="H230" t="s">
        <v>667</v>
      </c>
      <c r="I230" t="s">
        <v>1175</v>
      </c>
      <c r="K230" t="s">
        <v>752</v>
      </c>
      <c r="M230">
        <v>-3</v>
      </c>
      <c r="N230" t="s">
        <v>14</v>
      </c>
      <c r="O230" t="s">
        <v>1304</v>
      </c>
      <c r="P230" t="s">
        <v>1171</v>
      </c>
      <c r="Q230" t="s">
        <v>1168</v>
      </c>
      <c r="R230" t="s">
        <v>1561</v>
      </c>
    </row>
    <row r="231" spans="1:18" x14ac:dyDescent="0.2">
      <c r="A231" t="s">
        <v>1616</v>
      </c>
      <c r="B231" t="s">
        <v>891</v>
      </c>
      <c r="C231" t="s">
        <v>365</v>
      </c>
      <c r="F231" t="s">
        <v>1166</v>
      </c>
      <c r="G231" t="s">
        <v>6</v>
      </c>
      <c r="H231" t="s">
        <v>667</v>
      </c>
      <c r="I231" t="s">
        <v>1250</v>
      </c>
      <c r="J231" t="s">
        <v>1248</v>
      </c>
      <c r="K231" t="s">
        <v>752</v>
      </c>
      <c r="M231">
        <v>-3</v>
      </c>
      <c r="N231" t="s">
        <v>14</v>
      </c>
      <c r="O231" t="s">
        <v>1304</v>
      </c>
      <c r="P231" t="s">
        <v>1171</v>
      </c>
      <c r="Q231" t="s">
        <v>1168</v>
      </c>
      <c r="R231" t="s">
        <v>1564</v>
      </c>
    </row>
    <row r="232" spans="1:18" x14ac:dyDescent="0.2">
      <c r="A232" t="s">
        <v>1617</v>
      </c>
      <c r="B232" t="s">
        <v>891</v>
      </c>
      <c r="C232" t="s">
        <v>365</v>
      </c>
      <c r="F232" t="s">
        <v>1166</v>
      </c>
      <c r="G232" t="s">
        <v>6</v>
      </c>
      <c r="H232" t="s">
        <v>667</v>
      </c>
      <c r="I232" t="s">
        <v>1175</v>
      </c>
      <c r="K232" t="s">
        <v>752</v>
      </c>
      <c r="M232">
        <v>-3</v>
      </c>
      <c r="N232" t="s">
        <v>14</v>
      </c>
      <c r="O232" t="s">
        <v>1304</v>
      </c>
      <c r="P232" t="s">
        <v>1171</v>
      </c>
      <c r="Q232" t="s">
        <v>1168</v>
      </c>
      <c r="R232" t="s">
        <v>1566</v>
      </c>
    </row>
    <row r="233" spans="1:18" x14ac:dyDescent="0.2">
      <c r="A233" t="s">
        <v>1618</v>
      </c>
      <c r="B233" t="s">
        <v>891</v>
      </c>
      <c r="C233" t="s">
        <v>365</v>
      </c>
      <c r="F233" t="s">
        <v>1166</v>
      </c>
      <c r="G233" t="s">
        <v>6</v>
      </c>
      <c r="H233" t="s">
        <v>667</v>
      </c>
      <c r="I233" t="s">
        <v>1250</v>
      </c>
      <c r="J233" t="s">
        <v>1248</v>
      </c>
      <c r="K233" t="s">
        <v>752</v>
      </c>
      <c r="M233">
        <v>-3</v>
      </c>
      <c r="N233" t="s">
        <v>14</v>
      </c>
      <c r="O233" t="s">
        <v>1304</v>
      </c>
      <c r="P233" t="s">
        <v>1171</v>
      </c>
      <c r="Q233" t="s">
        <v>1168</v>
      </c>
      <c r="R233" t="s">
        <v>1569</v>
      </c>
    </row>
    <row r="234" spans="1:18" x14ac:dyDescent="0.2">
      <c r="A234" t="s">
        <v>1619</v>
      </c>
      <c r="B234" t="s">
        <v>891</v>
      </c>
      <c r="C234" t="s">
        <v>365</v>
      </c>
      <c r="F234" t="s">
        <v>1166</v>
      </c>
      <c r="G234" t="s">
        <v>6</v>
      </c>
      <c r="H234" t="s">
        <v>667</v>
      </c>
      <c r="I234" t="s">
        <v>1392</v>
      </c>
      <c r="J234" t="s">
        <v>1248</v>
      </c>
      <c r="K234" t="s">
        <v>752</v>
      </c>
      <c r="M234">
        <v>-3</v>
      </c>
      <c r="N234" t="s">
        <v>14</v>
      </c>
      <c r="O234" t="s">
        <v>1304</v>
      </c>
      <c r="P234" t="s">
        <v>1171</v>
      </c>
      <c r="Q234" t="s">
        <v>1168</v>
      </c>
      <c r="R234" t="s">
        <v>1572</v>
      </c>
    </row>
    <row r="235" spans="1:18" x14ac:dyDescent="0.2">
      <c r="A235" t="s">
        <v>1620</v>
      </c>
      <c r="B235" t="s">
        <v>1551</v>
      </c>
      <c r="C235" t="s">
        <v>365</v>
      </c>
      <c r="F235" t="s">
        <v>1174</v>
      </c>
      <c r="G235" t="s">
        <v>1552</v>
      </c>
      <c r="H235" t="s">
        <v>667</v>
      </c>
      <c r="I235" t="s">
        <v>1238</v>
      </c>
      <c r="K235" t="s">
        <v>752</v>
      </c>
      <c r="M235">
        <v>-3</v>
      </c>
      <c r="N235" t="s">
        <v>14</v>
      </c>
      <c r="O235" t="s">
        <v>1171</v>
      </c>
      <c r="P235" t="s">
        <v>1171</v>
      </c>
      <c r="Q235" t="s">
        <v>1168</v>
      </c>
      <c r="R235" t="s">
        <v>1553</v>
      </c>
    </row>
    <row r="236" spans="1:18" x14ac:dyDescent="0.2">
      <c r="A236" t="s">
        <v>1621</v>
      </c>
      <c r="B236" t="s">
        <v>1551</v>
      </c>
      <c r="C236" t="s">
        <v>365</v>
      </c>
      <c r="F236" t="s">
        <v>1174</v>
      </c>
      <c r="G236" t="s">
        <v>1552</v>
      </c>
      <c r="H236" t="s">
        <v>667</v>
      </c>
      <c r="I236" t="s">
        <v>1555</v>
      </c>
      <c r="K236" t="s">
        <v>752</v>
      </c>
      <c r="M236">
        <v>-3</v>
      </c>
      <c r="N236" t="s">
        <v>14</v>
      </c>
      <c r="O236" t="s">
        <v>1171</v>
      </c>
      <c r="P236" t="s">
        <v>1171</v>
      </c>
      <c r="Q236" t="s">
        <v>1168</v>
      </c>
      <c r="R236" t="s">
        <v>1556</v>
      </c>
    </row>
    <row r="237" spans="1:18" x14ac:dyDescent="0.2">
      <c r="A237" t="s">
        <v>1622</v>
      </c>
      <c r="B237" t="s">
        <v>1551</v>
      </c>
      <c r="C237" t="s">
        <v>365</v>
      </c>
      <c r="F237" t="s">
        <v>1174</v>
      </c>
      <c r="G237" t="s">
        <v>1552</v>
      </c>
      <c r="H237" t="s">
        <v>667</v>
      </c>
      <c r="I237" t="s">
        <v>1390</v>
      </c>
      <c r="J237" t="s">
        <v>1248</v>
      </c>
      <c r="K237" t="s">
        <v>752</v>
      </c>
      <c r="M237">
        <v>-3</v>
      </c>
      <c r="N237" t="s">
        <v>14</v>
      </c>
      <c r="O237" t="s">
        <v>1171</v>
      </c>
      <c r="P237" t="s">
        <v>1171</v>
      </c>
      <c r="Q237" t="s">
        <v>1168</v>
      </c>
      <c r="R237" t="s">
        <v>1558</v>
      </c>
    </row>
    <row r="238" spans="1:18" x14ac:dyDescent="0.2">
      <c r="A238" t="s">
        <v>1623</v>
      </c>
      <c r="B238" t="s">
        <v>1551</v>
      </c>
      <c r="C238" t="s">
        <v>365</v>
      </c>
      <c r="F238" t="s">
        <v>1174</v>
      </c>
      <c r="G238" t="s">
        <v>1552</v>
      </c>
      <c r="H238" t="s">
        <v>667</v>
      </c>
      <c r="I238" t="s">
        <v>1624</v>
      </c>
      <c r="K238" t="s">
        <v>752</v>
      </c>
      <c r="M238">
        <v>-3</v>
      </c>
      <c r="N238" t="s">
        <v>14</v>
      </c>
      <c r="O238" t="s">
        <v>1171</v>
      </c>
      <c r="P238" t="s">
        <v>1171</v>
      </c>
      <c r="Q238" t="s">
        <v>1168</v>
      </c>
      <c r="R238" t="s">
        <v>1561</v>
      </c>
    </row>
    <row r="239" spans="1:18" x14ac:dyDescent="0.2">
      <c r="A239" t="s">
        <v>1625</v>
      </c>
      <c r="B239" t="s">
        <v>1551</v>
      </c>
      <c r="C239" t="s">
        <v>365</v>
      </c>
      <c r="F239" t="s">
        <v>1174</v>
      </c>
      <c r="G239" t="s">
        <v>1552</v>
      </c>
      <c r="H239" t="s">
        <v>667</v>
      </c>
      <c r="I239" t="s">
        <v>1250</v>
      </c>
      <c r="J239" t="s">
        <v>1248</v>
      </c>
      <c r="K239" t="s">
        <v>752</v>
      </c>
      <c r="M239">
        <v>-3</v>
      </c>
      <c r="N239" t="s">
        <v>14</v>
      </c>
      <c r="O239" t="s">
        <v>1171</v>
      </c>
      <c r="P239" t="s">
        <v>1171</v>
      </c>
      <c r="Q239" t="s">
        <v>1168</v>
      </c>
      <c r="R239" t="s">
        <v>1564</v>
      </c>
    </row>
    <row r="240" spans="1:18" x14ac:dyDescent="0.2">
      <c r="A240" t="s">
        <v>1626</v>
      </c>
      <c r="B240" t="s">
        <v>1551</v>
      </c>
      <c r="C240" t="s">
        <v>365</v>
      </c>
      <c r="F240" t="s">
        <v>1174</v>
      </c>
      <c r="G240" t="s">
        <v>1552</v>
      </c>
      <c r="H240" t="s">
        <v>667</v>
      </c>
      <c r="I240" t="s">
        <v>1175</v>
      </c>
      <c r="K240" t="s">
        <v>752</v>
      </c>
      <c r="M240">
        <v>-3</v>
      </c>
      <c r="N240" t="s">
        <v>14</v>
      </c>
      <c r="O240" t="s">
        <v>1171</v>
      </c>
      <c r="P240" t="s">
        <v>1171</v>
      </c>
      <c r="Q240" t="s">
        <v>1168</v>
      </c>
      <c r="R240" t="s">
        <v>1566</v>
      </c>
    </row>
    <row r="241" spans="1:18" x14ac:dyDescent="0.2">
      <c r="A241" t="s">
        <v>1627</v>
      </c>
      <c r="B241" t="s">
        <v>1551</v>
      </c>
      <c r="C241" t="s">
        <v>365</v>
      </c>
      <c r="F241" t="s">
        <v>1174</v>
      </c>
      <c r="G241" t="s">
        <v>1552</v>
      </c>
      <c r="H241" t="s">
        <v>667</v>
      </c>
      <c r="I241" t="s">
        <v>1628</v>
      </c>
      <c r="K241" t="s">
        <v>752</v>
      </c>
      <c r="M241">
        <v>-3</v>
      </c>
      <c r="N241" t="s">
        <v>14</v>
      </c>
      <c r="O241" t="s">
        <v>1171</v>
      </c>
      <c r="P241" t="s">
        <v>1171</v>
      </c>
      <c r="Q241" t="s">
        <v>1168</v>
      </c>
      <c r="R241" t="s">
        <v>1569</v>
      </c>
    </row>
    <row r="242" spans="1:18" x14ac:dyDescent="0.2">
      <c r="A242" t="s">
        <v>1629</v>
      </c>
      <c r="B242" t="s">
        <v>1551</v>
      </c>
      <c r="C242" t="s">
        <v>365</v>
      </c>
      <c r="F242" t="s">
        <v>1174</v>
      </c>
      <c r="G242" t="s">
        <v>1552</v>
      </c>
      <c r="H242" t="s">
        <v>667</v>
      </c>
      <c r="I242" t="s">
        <v>1255</v>
      </c>
      <c r="K242" t="s">
        <v>752</v>
      </c>
      <c r="M242">
        <v>-3</v>
      </c>
      <c r="N242" t="s">
        <v>14</v>
      </c>
      <c r="O242" t="s">
        <v>1171</v>
      </c>
      <c r="P242" t="s">
        <v>1171</v>
      </c>
      <c r="Q242" t="s">
        <v>1168</v>
      </c>
      <c r="R242" t="s">
        <v>1572</v>
      </c>
    </row>
    <row r="243" spans="1:18" x14ac:dyDescent="0.2">
      <c r="A243" t="s">
        <v>1630</v>
      </c>
      <c r="B243" t="s">
        <v>1551</v>
      </c>
      <c r="C243" t="s">
        <v>365</v>
      </c>
      <c r="F243" t="s">
        <v>1174</v>
      </c>
      <c r="G243" t="s">
        <v>1552</v>
      </c>
      <c r="H243" t="s">
        <v>667</v>
      </c>
      <c r="I243" t="s">
        <v>1631</v>
      </c>
      <c r="K243" t="s">
        <v>752</v>
      </c>
      <c r="M243">
        <v>-3</v>
      </c>
      <c r="N243" t="s">
        <v>14</v>
      </c>
      <c r="O243" t="s">
        <v>1171</v>
      </c>
      <c r="P243" t="s">
        <v>1171</v>
      </c>
      <c r="Q243" t="s">
        <v>1168</v>
      </c>
    </row>
    <row r="244" spans="1:18" x14ac:dyDescent="0.2">
      <c r="A244" t="s">
        <v>1632</v>
      </c>
      <c r="B244" t="s">
        <v>1576</v>
      </c>
      <c r="C244" t="s">
        <v>365</v>
      </c>
      <c r="F244" t="s">
        <v>1174</v>
      </c>
      <c r="G244" t="s">
        <v>6</v>
      </c>
      <c r="H244" t="s">
        <v>667</v>
      </c>
      <c r="I244" t="s">
        <v>1175</v>
      </c>
      <c r="K244" t="s">
        <v>752</v>
      </c>
      <c r="M244">
        <v>-3</v>
      </c>
      <c r="N244" t="s">
        <v>14</v>
      </c>
      <c r="O244" t="s">
        <v>16</v>
      </c>
      <c r="P244" t="s">
        <v>18</v>
      </c>
      <c r="Q244" t="s">
        <v>1168</v>
      </c>
      <c r="R244" t="s">
        <v>1553</v>
      </c>
    </row>
    <row r="245" spans="1:18" x14ac:dyDescent="0.2">
      <c r="A245" t="s">
        <v>1633</v>
      </c>
      <c r="B245" t="s">
        <v>1576</v>
      </c>
      <c r="C245" t="s">
        <v>365</v>
      </c>
      <c r="F245" t="s">
        <v>1174</v>
      </c>
      <c r="G245" t="s">
        <v>6</v>
      </c>
      <c r="H245" t="s">
        <v>667</v>
      </c>
      <c r="I245" t="s">
        <v>1175</v>
      </c>
      <c r="K245" t="s">
        <v>752</v>
      </c>
      <c r="M245">
        <v>-3</v>
      </c>
      <c r="N245" t="s">
        <v>14</v>
      </c>
      <c r="O245" t="s">
        <v>16</v>
      </c>
      <c r="P245" t="s">
        <v>18</v>
      </c>
      <c r="Q245" t="s">
        <v>1168</v>
      </c>
      <c r="R245" t="s">
        <v>1556</v>
      </c>
    </row>
    <row r="246" spans="1:18" x14ac:dyDescent="0.2">
      <c r="A246" t="s">
        <v>1634</v>
      </c>
      <c r="B246" t="s">
        <v>1576</v>
      </c>
      <c r="C246" t="s">
        <v>365</v>
      </c>
      <c r="F246" t="s">
        <v>1174</v>
      </c>
      <c r="G246" t="s">
        <v>6</v>
      </c>
      <c r="H246" t="s">
        <v>667</v>
      </c>
      <c r="I246" t="s">
        <v>1175</v>
      </c>
      <c r="K246" t="s">
        <v>752</v>
      </c>
      <c r="M246">
        <v>-3</v>
      </c>
      <c r="N246" t="s">
        <v>14</v>
      </c>
      <c r="O246" t="s">
        <v>16</v>
      </c>
      <c r="P246" t="s">
        <v>18</v>
      </c>
      <c r="Q246" t="s">
        <v>1168</v>
      </c>
      <c r="R246" t="s">
        <v>1558</v>
      </c>
    </row>
    <row r="247" spans="1:18" x14ac:dyDescent="0.2">
      <c r="A247" t="s">
        <v>1635</v>
      </c>
      <c r="B247" t="s">
        <v>1576</v>
      </c>
      <c r="C247" t="s">
        <v>365</v>
      </c>
      <c r="F247" t="s">
        <v>1174</v>
      </c>
      <c r="G247" t="s">
        <v>6</v>
      </c>
      <c r="H247" t="s">
        <v>667</v>
      </c>
      <c r="I247" t="s">
        <v>1250</v>
      </c>
      <c r="J247" t="s">
        <v>1248</v>
      </c>
      <c r="K247" t="s">
        <v>752</v>
      </c>
      <c r="M247">
        <v>-3</v>
      </c>
      <c r="N247" t="s">
        <v>14</v>
      </c>
      <c r="O247" t="s">
        <v>16</v>
      </c>
      <c r="P247" t="s">
        <v>18</v>
      </c>
      <c r="Q247" t="s">
        <v>1168</v>
      </c>
      <c r="R247" t="s">
        <v>1561</v>
      </c>
    </row>
    <row r="248" spans="1:18" x14ac:dyDescent="0.2">
      <c r="A248" t="s">
        <v>1636</v>
      </c>
      <c r="B248" t="s">
        <v>1576</v>
      </c>
      <c r="C248" t="s">
        <v>365</v>
      </c>
      <c r="F248" t="s">
        <v>1174</v>
      </c>
      <c r="G248" t="s">
        <v>6</v>
      </c>
      <c r="H248" t="s">
        <v>667</v>
      </c>
      <c r="I248" t="s">
        <v>1215</v>
      </c>
      <c r="K248" t="s">
        <v>752</v>
      </c>
      <c r="M248">
        <v>-3</v>
      </c>
      <c r="N248" t="s">
        <v>14</v>
      </c>
      <c r="O248" t="s">
        <v>16</v>
      </c>
      <c r="P248" t="s">
        <v>18</v>
      </c>
      <c r="Q248" t="s">
        <v>1168</v>
      </c>
      <c r="R248" t="s">
        <v>1564</v>
      </c>
    </row>
    <row r="249" spans="1:18" x14ac:dyDescent="0.2">
      <c r="A249" t="s">
        <v>1637</v>
      </c>
      <c r="B249" t="s">
        <v>1576</v>
      </c>
      <c r="C249" t="s">
        <v>365</v>
      </c>
      <c r="F249" t="s">
        <v>1174</v>
      </c>
      <c r="G249" t="s">
        <v>6</v>
      </c>
      <c r="H249" t="s">
        <v>667</v>
      </c>
      <c r="I249" t="s">
        <v>1175</v>
      </c>
      <c r="K249" t="s">
        <v>752</v>
      </c>
      <c r="M249">
        <v>-3</v>
      </c>
      <c r="N249" t="s">
        <v>14</v>
      </c>
      <c r="O249" t="s">
        <v>16</v>
      </c>
      <c r="P249" t="s">
        <v>18</v>
      </c>
      <c r="Q249" t="s">
        <v>1168</v>
      </c>
      <c r="R249" t="s">
        <v>1566</v>
      </c>
    </row>
    <row r="250" spans="1:18" x14ac:dyDescent="0.2">
      <c r="A250" t="s">
        <v>1638</v>
      </c>
      <c r="B250" t="s">
        <v>1576</v>
      </c>
      <c r="C250" t="s">
        <v>365</v>
      </c>
      <c r="F250" t="s">
        <v>1174</v>
      </c>
      <c r="G250" t="s">
        <v>6</v>
      </c>
      <c r="H250" t="s">
        <v>667</v>
      </c>
      <c r="I250" t="s">
        <v>1175</v>
      </c>
      <c r="K250" t="s">
        <v>752</v>
      </c>
      <c r="M250">
        <v>-3</v>
      </c>
      <c r="N250" t="s">
        <v>14</v>
      </c>
      <c r="O250" t="s">
        <v>16</v>
      </c>
      <c r="P250" t="s">
        <v>18</v>
      </c>
      <c r="Q250" t="s">
        <v>1168</v>
      </c>
      <c r="R250" t="s">
        <v>1569</v>
      </c>
    </row>
    <row r="251" spans="1:18" x14ac:dyDescent="0.2">
      <c r="A251" t="s">
        <v>1639</v>
      </c>
      <c r="B251" t="s">
        <v>1576</v>
      </c>
      <c r="C251" t="s">
        <v>365</v>
      </c>
      <c r="F251" t="s">
        <v>1174</v>
      </c>
      <c r="G251" t="s">
        <v>6</v>
      </c>
      <c r="H251" t="s">
        <v>667</v>
      </c>
      <c r="I251" t="s">
        <v>1332</v>
      </c>
      <c r="J251" t="s">
        <v>1248</v>
      </c>
      <c r="K251" t="s">
        <v>752</v>
      </c>
      <c r="M251">
        <v>-3</v>
      </c>
      <c r="N251" t="s">
        <v>14</v>
      </c>
      <c r="O251" t="s">
        <v>16</v>
      </c>
      <c r="P251" t="s">
        <v>18</v>
      </c>
      <c r="Q251" t="s">
        <v>1168</v>
      </c>
      <c r="R251" t="s">
        <v>1572</v>
      </c>
    </row>
    <row r="252" spans="1:18" x14ac:dyDescent="0.2">
      <c r="A252" t="s">
        <v>1640</v>
      </c>
      <c r="B252" t="s">
        <v>1576</v>
      </c>
      <c r="C252" t="s">
        <v>365</v>
      </c>
      <c r="F252" t="s">
        <v>1174</v>
      </c>
      <c r="G252" t="s">
        <v>6</v>
      </c>
      <c r="H252" t="s">
        <v>667</v>
      </c>
      <c r="I252" t="s">
        <v>1332</v>
      </c>
      <c r="J252" t="s">
        <v>1248</v>
      </c>
      <c r="K252" t="s">
        <v>752</v>
      </c>
      <c r="M252">
        <v>-3</v>
      </c>
      <c r="N252" t="s">
        <v>14</v>
      </c>
      <c r="O252" t="s">
        <v>16</v>
      </c>
      <c r="P252" t="s">
        <v>18</v>
      </c>
      <c r="Q252" t="s">
        <v>1168</v>
      </c>
    </row>
    <row r="253" spans="1:18" x14ac:dyDescent="0.2">
      <c r="A253" t="s">
        <v>1641</v>
      </c>
      <c r="B253" t="s">
        <v>1590</v>
      </c>
      <c r="C253" t="s">
        <v>365</v>
      </c>
      <c r="F253" t="s">
        <v>1174</v>
      </c>
      <c r="G253" t="s">
        <v>6</v>
      </c>
      <c r="H253" t="s">
        <v>667</v>
      </c>
      <c r="I253" t="s">
        <v>1175</v>
      </c>
      <c r="K253" t="s">
        <v>752</v>
      </c>
      <c r="M253">
        <v>-3</v>
      </c>
      <c r="N253" t="s">
        <v>14</v>
      </c>
      <c r="O253" t="s">
        <v>16</v>
      </c>
      <c r="P253" t="s">
        <v>18</v>
      </c>
      <c r="Q253" t="s">
        <v>1168</v>
      </c>
      <c r="R253" t="s">
        <v>1553</v>
      </c>
    </row>
    <row r="254" spans="1:18" x14ac:dyDescent="0.2">
      <c r="A254" t="s">
        <v>1642</v>
      </c>
      <c r="B254" t="s">
        <v>1590</v>
      </c>
      <c r="C254" t="s">
        <v>365</v>
      </c>
      <c r="F254" t="s">
        <v>1174</v>
      </c>
      <c r="G254" t="s">
        <v>6</v>
      </c>
      <c r="H254" t="s">
        <v>667</v>
      </c>
      <c r="I254" t="s">
        <v>1175</v>
      </c>
      <c r="K254" t="s">
        <v>752</v>
      </c>
      <c r="M254">
        <v>-3</v>
      </c>
      <c r="N254" t="s">
        <v>14</v>
      </c>
      <c r="O254" t="s">
        <v>16</v>
      </c>
      <c r="P254" t="s">
        <v>18</v>
      </c>
      <c r="Q254" t="s">
        <v>1168</v>
      </c>
      <c r="R254" t="s">
        <v>1556</v>
      </c>
    </row>
    <row r="255" spans="1:18" x14ac:dyDescent="0.2">
      <c r="A255" t="s">
        <v>1643</v>
      </c>
      <c r="B255" t="s">
        <v>1590</v>
      </c>
      <c r="C255" t="s">
        <v>365</v>
      </c>
      <c r="F255" t="s">
        <v>1174</v>
      </c>
      <c r="G255" t="s">
        <v>6</v>
      </c>
      <c r="H255" t="s">
        <v>667</v>
      </c>
      <c r="I255" t="s">
        <v>1175</v>
      </c>
      <c r="K255" t="s">
        <v>752</v>
      </c>
      <c r="M255">
        <v>-3</v>
      </c>
      <c r="N255" t="s">
        <v>14</v>
      </c>
      <c r="O255" t="s">
        <v>16</v>
      </c>
      <c r="P255" t="s">
        <v>18</v>
      </c>
      <c r="Q255" t="s">
        <v>1168</v>
      </c>
      <c r="R255" t="s">
        <v>1558</v>
      </c>
    </row>
    <row r="256" spans="1:18" x14ac:dyDescent="0.2">
      <c r="A256" t="s">
        <v>1644</v>
      </c>
      <c r="B256" t="s">
        <v>1590</v>
      </c>
      <c r="C256" t="s">
        <v>365</v>
      </c>
      <c r="F256" t="s">
        <v>1174</v>
      </c>
      <c r="G256" t="s">
        <v>6</v>
      </c>
      <c r="H256" t="s">
        <v>667</v>
      </c>
      <c r="I256" t="s">
        <v>1645</v>
      </c>
      <c r="J256" t="s">
        <v>1248</v>
      </c>
      <c r="K256" t="s">
        <v>752</v>
      </c>
      <c r="M256">
        <v>-3</v>
      </c>
      <c r="N256" t="s">
        <v>14</v>
      </c>
      <c r="O256" t="s">
        <v>16</v>
      </c>
      <c r="P256" t="s">
        <v>18</v>
      </c>
      <c r="Q256" t="s">
        <v>1168</v>
      </c>
      <c r="R256" t="s">
        <v>1561</v>
      </c>
    </row>
    <row r="257" spans="1:18" x14ac:dyDescent="0.2">
      <c r="A257" t="s">
        <v>1646</v>
      </c>
      <c r="B257" t="s">
        <v>1590</v>
      </c>
      <c r="C257" t="s">
        <v>365</v>
      </c>
      <c r="F257" t="s">
        <v>1174</v>
      </c>
      <c r="G257" t="s">
        <v>6</v>
      </c>
      <c r="H257" t="s">
        <v>667</v>
      </c>
      <c r="I257" t="s">
        <v>1175</v>
      </c>
      <c r="K257" t="s">
        <v>752</v>
      </c>
      <c r="M257">
        <v>-3</v>
      </c>
      <c r="N257" t="s">
        <v>14</v>
      </c>
      <c r="O257" t="s">
        <v>16</v>
      </c>
      <c r="P257" t="s">
        <v>18</v>
      </c>
      <c r="Q257" t="s">
        <v>1168</v>
      </c>
      <c r="R257" t="s">
        <v>1564</v>
      </c>
    </row>
    <row r="258" spans="1:18" x14ac:dyDescent="0.2">
      <c r="A258" t="s">
        <v>1647</v>
      </c>
      <c r="B258" t="s">
        <v>1590</v>
      </c>
      <c r="C258" t="s">
        <v>365</v>
      </c>
      <c r="F258" t="s">
        <v>1174</v>
      </c>
      <c r="G258" t="s">
        <v>6</v>
      </c>
      <c r="H258" t="s">
        <v>667</v>
      </c>
      <c r="I258" t="s">
        <v>1175</v>
      </c>
      <c r="K258" t="s">
        <v>752</v>
      </c>
      <c r="M258">
        <v>-3</v>
      </c>
      <c r="N258" t="s">
        <v>14</v>
      </c>
      <c r="O258" t="s">
        <v>16</v>
      </c>
      <c r="P258" t="s">
        <v>18</v>
      </c>
      <c r="Q258" t="s">
        <v>1168</v>
      </c>
      <c r="R258" t="s">
        <v>1566</v>
      </c>
    </row>
    <row r="259" spans="1:18" x14ac:dyDescent="0.2">
      <c r="A259" t="s">
        <v>1648</v>
      </c>
      <c r="B259" t="s">
        <v>1590</v>
      </c>
      <c r="C259" t="s">
        <v>365</v>
      </c>
      <c r="F259" t="s">
        <v>1174</v>
      </c>
      <c r="G259" t="s">
        <v>6</v>
      </c>
      <c r="H259" t="s">
        <v>667</v>
      </c>
      <c r="I259" t="s">
        <v>1645</v>
      </c>
      <c r="J259" t="s">
        <v>1248</v>
      </c>
      <c r="K259" t="s">
        <v>752</v>
      </c>
      <c r="M259">
        <v>-3</v>
      </c>
      <c r="N259" t="s">
        <v>14</v>
      </c>
      <c r="O259" t="s">
        <v>16</v>
      </c>
      <c r="P259" t="s">
        <v>18</v>
      </c>
      <c r="Q259" t="s">
        <v>1168</v>
      </c>
      <c r="R259" t="s">
        <v>1569</v>
      </c>
    </row>
    <row r="260" spans="1:18" x14ac:dyDescent="0.2">
      <c r="A260" t="s">
        <v>1649</v>
      </c>
      <c r="B260" t="s">
        <v>1590</v>
      </c>
      <c r="C260" t="s">
        <v>365</v>
      </c>
      <c r="F260" t="s">
        <v>1174</v>
      </c>
      <c r="G260" t="s">
        <v>6</v>
      </c>
      <c r="H260" t="s">
        <v>667</v>
      </c>
      <c r="I260" t="s">
        <v>1650</v>
      </c>
      <c r="J260" t="s">
        <v>1248</v>
      </c>
      <c r="K260" t="s">
        <v>752</v>
      </c>
      <c r="M260">
        <v>-3</v>
      </c>
      <c r="N260" t="s">
        <v>14</v>
      </c>
      <c r="O260" t="s">
        <v>16</v>
      </c>
      <c r="P260" t="s">
        <v>18</v>
      </c>
      <c r="Q260" t="s">
        <v>1168</v>
      </c>
      <c r="R260" t="s">
        <v>1572</v>
      </c>
    </row>
    <row r="261" spans="1:18" x14ac:dyDescent="0.2">
      <c r="A261" t="s">
        <v>1651</v>
      </c>
      <c r="B261" t="s">
        <v>1590</v>
      </c>
      <c r="C261" t="s">
        <v>365</v>
      </c>
      <c r="F261" t="s">
        <v>1174</v>
      </c>
      <c r="G261" t="s">
        <v>6</v>
      </c>
      <c r="H261" t="s">
        <v>667</v>
      </c>
      <c r="I261" t="s">
        <v>1507</v>
      </c>
      <c r="J261" t="s">
        <v>1248</v>
      </c>
      <c r="K261" t="s">
        <v>752</v>
      </c>
      <c r="M261">
        <v>-3</v>
      </c>
      <c r="N261" t="s">
        <v>14</v>
      </c>
      <c r="O261" t="s">
        <v>16</v>
      </c>
      <c r="P261" t="s">
        <v>18</v>
      </c>
      <c r="Q261" t="s">
        <v>1168</v>
      </c>
    </row>
    <row r="262" spans="1:18" x14ac:dyDescent="0.2">
      <c r="A262" t="s">
        <v>1652</v>
      </c>
      <c r="B262" t="s">
        <v>1653</v>
      </c>
      <c r="C262" t="s">
        <v>365</v>
      </c>
      <c r="F262" t="s">
        <v>1174</v>
      </c>
      <c r="G262" t="s">
        <v>6</v>
      </c>
      <c r="H262" t="s">
        <v>667</v>
      </c>
      <c r="I262" t="s">
        <v>1175</v>
      </c>
      <c r="K262" t="s">
        <v>752</v>
      </c>
      <c r="M262">
        <v>-3</v>
      </c>
      <c r="N262" t="s">
        <v>14</v>
      </c>
      <c r="O262" t="s">
        <v>16</v>
      </c>
      <c r="P262" t="s">
        <v>18</v>
      </c>
      <c r="Q262" t="s">
        <v>1168</v>
      </c>
      <c r="R262" t="s">
        <v>1553</v>
      </c>
    </row>
    <row r="263" spans="1:18" x14ac:dyDescent="0.2">
      <c r="A263" t="s">
        <v>1654</v>
      </c>
      <c r="B263" t="s">
        <v>1653</v>
      </c>
      <c r="C263" t="s">
        <v>365</v>
      </c>
      <c r="F263" t="s">
        <v>1174</v>
      </c>
      <c r="G263" t="s">
        <v>6</v>
      </c>
      <c r="H263" t="s">
        <v>667</v>
      </c>
      <c r="I263" t="s">
        <v>1175</v>
      </c>
      <c r="K263" t="s">
        <v>752</v>
      </c>
      <c r="M263">
        <v>-3</v>
      </c>
      <c r="N263" t="s">
        <v>14</v>
      </c>
      <c r="O263" t="s">
        <v>16</v>
      </c>
      <c r="P263" t="s">
        <v>18</v>
      </c>
      <c r="Q263" t="s">
        <v>1168</v>
      </c>
      <c r="R263" t="s">
        <v>1556</v>
      </c>
    </row>
    <row r="264" spans="1:18" x14ac:dyDescent="0.2">
      <c r="A264" t="s">
        <v>1655</v>
      </c>
      <c r="B264" t="s">
        <v>1653</v>
      </c>
      <c r="C264" t="s">
        <v>365</v>
      </c>
      <c r="F264" t="s">
        <v>1174</v>
      </c>
      <c r="G264" t="s">
        <v>6</v>
      </c>
      <c r="H264" t="s">
        <v>667</v>
      </c>
      <c r="I264" t="s">
        <v>1175</v>
      </c>
      <c r="K264" t="s">
        <v>752</v>
      </c>
      <c r="M264">
        <v>-3</v>
      </c>
      <c r="N264" t="s">
        <v>14</v>
      </c>
      <c r="O264" t="s">
        <v>16</v>
      </c>
      <c r="P264" t="s">
        <v>18</v>
      </c>
      <c r="Q264" t="s">
        <v>1168</v>
      </c>
      <c r="R264" t="s">
        <v>1558</v>
      </c>
    </row>
    <row r="265" spans="1:18" x14ac:dyDescent="0.2">
      <c r="A265" t="s">
        <v>1656</v>
      </c>
      <c r="B265" t="s">
        <v>1653</v>
      </c>
      <c r="C265" t="s">
        <v>365</v>
      </c>
      <c r="F265" t="s">
        <v>1174</v>
      </c>
      <c r="G265" t="s">
        <v>6</v>
      </c>
      <c r="H265" t="s">
        <v>667</v>
      </c>
      <c r="I265" t="s">
        <v>1175</v>
      </c>
      <c r="K265" t="s">
        <v>752</v>
      </c>
      <c r="M265">
        <v>-3</v>
      </c>
      <c r="N265" t="s">
        <v>14</v>
      </c>
      <c r="O265" t="s">
        <v>16</v>
      </c>
      <c r="P265" t="s">
        <v>18</v>
      </c>
      <c r="Q265" t="s">
        <v>1168</v>
      </c>
      <c r="R265" t="s">
        <v>1561</v>
      </c>
    </row>
    <row r="266" spans="1:18" x14ac:dyDescent="0.2">
      <c r="A266" t="s">
        <v>1657</v>
      </c>
      <c r="B266" t="s">
        <v>1653</v>
      </c>
      <c r="C266" t="s">
        <v>365</v>
      </c>
      <c r="F266" t="s">
        <v>1174</v>
      </c>
      <c r="G266" t="s">
        <v>6</v>
      </c>
      <c r="H266" t="s">
        <v>667</v>
      </c>
      <c r="I266" t="s">
        <v>1175</v>
      </c>
      <c r="K266" t="s">
        <v>752</v>
      </c>
      <c r="M266">
        <v>-3</v>
      </c>
      <c r="N266" t="s">
        <v>14</v>
      </c>
      <c r="O266" t="s">
        <v>16</v>
      </c>
      <c r="P266" t="s">
        <v>18</v>
      </c>
      <c r="Q266" t="s">
        <v>1168</v>
      </c>
      <c r="R266" t="s">
        <v>1564</v>
      </c>
    </row>
    <row r="267" spans="1:18" x14ac:dyDescent="0.2">
      <c r="A267" t="s">
        <v>1658</v>
      </c>
      <c r="B267" t="s">
        <v>1653</v>
      </c>
      <c r="C267" t="s">
        <v>365</v>
      </c>
      <c r="F267" t="s">
        <v>1174</v>
      </c>
      <c r="G267" t="s">
        <v>6</v>
      </c>
      <c r="H267" t="s">
        <v>667</v>
      </c>
      <c r="I267" t="s">
        <v>1175</v>
      </c>
      <c r="K267" t="s">
        <v>752</v>
      </c>
      <c r="M267">
        <v>-3</v>
      </c>
      <c r="N267" t="s">
        <v>14</v>
      </c>
      <c r="O267" t="s">
        <v>16</v>
      </c>
      <c r="P267" t="s">
        <v>18</v>
      </c>
      <c r="Q267" t="s">
        <v>1168</v>
      </c>
      <c r="R267" t="s">
        <v>1566</v>
      </c>
    </row>
    <row r="268" spans="1:18" x14ac:dyDescent="0.2">
      <c r="A268" t="s">
        <v>1659</v>
      </c>
      <c r="B268" t="s">
        <v>1653</v>
      </c>
      <c r="C268" t="s">
        <v>365</v>
      </c>
      <c r="F268" t="s">
        <v>1174</v>
      </c>
      <c r="G268" t="s">
        <v>6</v>
      </c>
      <c r="H268" t="s">
        <v>667</v>
      </c>
      <c r="I268" t="s">
        <v>1175</v>
      </c>
      <c r="K268" t="s">
        <v>752</v>
      </c>
      <c r="M268">
        <v>-3</v>
      </c>
      <c r="N268" t="s">
        <v>14</v>
      </c>
      <c r="O268" t="s">
        <v>16</v>
      </c>
      <c r="P268" t="s">
        <v>18</v>
      </c>
      <c r="Q268" t="s">
        <v>1168</v>
      </c>
      <c r="R268" t="s">
        <v>1569</v>
      </c>
    </row>
    <row r="269" spans="1:18" x14ac:dyDescent="0.2">
      <c r="A269" t="s">
        <v>1660</v>
      </c>
      <c r="B269" t="s">
        <v>1653</v>
      </c>
      <c r="C269" t="s">
        <v>365</v>
      </c>
      <c r="F269" t="s">
        <v>1174</v>
      </c>
      <c r="G269" t="s">
        <v>6</v>
      </c>
      <c r="H269" t="s">
        <v>667</v>
      </c>
      <c r="I269" t="s">
        <v>1650</v>
      </c>
      <c r="J269" t="s">
        <v>1248</v>
      </c>
      <c r="K269" t="s">
        <v>752</v>
      </c>
      <c r="M269">
        <v>-3</v>
      </c>
      <c r="N269" t="s">
        <v>14</v>
      </c>
      <c r="O269" t="s">
        <v>16</v>
      </c>
      <c r="P269" t="s">
        <v>18</v>
      </c>
      <c r="Q269" t="s">
        <v>1168</v>
      </c>
      <c r="R269" t="s">
        <v>1572</v>
      </c>
    </row>
    <row r="270" spans="1:18" x14ac:dyDescent="0.2">
      <c r="A270" t="s">
        <v>1661</v>
      </c>
      <c r="B270" t="s">
        <v>1653</v>
      </c>
      <c r="C270" t="s">
        <v>365</v>
      </c>
      <c r="F270" t="s">
        <v>1174</v>
      </c>
      <c r="G270" t="s">
        <v>6</v>
      </c>
      <c r="H270" t="s">
        <v>667</v>
      </c>
      <c r="I270" t="s">
        <v>1650</v>
      </c>
      <c r="J270" t="s">
        <v>1248</v>
      </c>
      <c r="K270" t="s">
        <v>752</v>
      </c>
      <c r="M270">
        <v>-3</v>
      </c>
      <c r="N270" t="s">
        <v>14</v>
      </c>
      <c r="O270" t="s">
        <v>16</v>
      </c>
      <c r="P270" t="s">
        <v>18</v>
      </c>
      <c r="Q270" t="s">
        <v>1168</v>
      </c>
    </row>
    <row r="271" spans="1:18" x14ac:dyDescent="0.2">
      <c r="A271" t="s">
        <v>1662</v>
      </c>
      <c r="B271" t="s">
        <v>891</v>
      </c>
      <c r="C271" t="s">
        <v>365</v>
      </c>
      <c r="F271" t="s">
        <v>1166</v>
      </c>
      <c r="G271" t="s">
        <v>6</v>
      </c>
      <c r="H271" t="s">
        <v>667</v>
      </c>
      <c r="I271" t="s">
        <v>1175</v>
      </c>
      <c r="K271" t="s">
        <v>752</v>
      </c>
      <c r="M271">
        <v>-3</v>
      </c>
      <c r="N271" t="s">
        <v>14</v>
      </c>
      <c r="O271" t="s">
        <v>16</v>
      </c>
      <c r="P271" t="s">
        <v>18</v>
      </c>
      <c r="Q271" t="s">
        <v>1168</v>
      </c>
      <c r="R271" t="s">
        <v>1553</v>
      </c>
    </row>
    <row r="272" spans="1:18" x14ac:dyDescent="0.2">
      <c r="A272" t="s">
        <v>1663</v>
      </c>
      <c r="B272" t="s">
        <v>891</v>
      </c>
      <c r="C272" t="s">
        <v>365</v>
      </c>
      <c r="F272" t="s">
        <v>1166</v>
      </c>
      <c r="G272" t="s">
        <v>6</v>
      </c>
      <c r="H272" t="s">
        <v>667</v>
      </c>
      <c r="I272" t="s">
        <v>1175</v>
      </c>
      <c r="K272" t="s">
        <v>752</v>
      </c>
      <c r="M272">
        <v>-3</v>
      </c>
      <c r="N272" t="s">
        <v>14</v>
      </c>
      <c r="O272" t="s">
        <v>16</v>
      </c>
      <c r="P272" t="s">
        <v>18</v>
      </c>
      <c r="Q272" t="s">
        <v>1168</v>
      </c>
      <c r="R272" t="s">
        <v>1556</v>
      </c>
    </row>
    <row r="273" spans="1:18" x14ac:dyDescent="0.2">
      <c r="A273" t="s">
        <v>1664</v>
      </c>
      <c r="B273" t="s">
        <v>891</v>
      </c>
      <c r="C273" t="s">
        <v>365</v>
      </c>
      <c r="F273" t="s">
        <v>1166</v>
      </c>
      <c r="G273" t="s">
        <v>6</v>
      </c>
      <c r="H273" t="s">
        <v>667</v>
      </c>
      <c r="I273" t="s">
        <v>1175</v>
      </c>
      <c r="K273" t="s">
        <v>752</v>
      </c>
      <c r="M273">
        <v>-3</v>
      </c>
      <c r="N273" t="s">
        <v>14</v>
      </c>
      <c r="O273" t="s">
        <v>16</v>
      </c>
      <c r="P273" t="s">
        <v>18</v>
      </c>
      <c r="Q273" t="s">
        <v>1168</v>
      </c>
      <c r="R273" t="s">
        <v>1558</v>
      </c>
    </row>
    <row r="274" spans="1:18" x14ac:dyDescent="0.2">
      <c r="A274" t="s">
        <v>1665</v>
      </c>
      <c r="B274" t="s">
        <v>891</v>
      </c>
      <c r="C274" t="s">
        <v>365</v>
      </c>
      <c r="F274" t="s">
        <v>1166</v>
      </c>
      <c r="G274" t="s">
        <v>6</v>
      </c>
      <c r="H274" t="s">
        <v>667</v>
      </c>
      <c r="I274" t="s">
        <v>1175</v>
      </c>
      <c r="K274" t="s">
        <v>752</v>
      </c>
      <c r="M274">
        <v>-3</v>
      </c>
      <c r="N274" t="s">
        <v>14</v>
      </c>
      <c r="O274" t="s">
        <v>16</v>
      </c>
      <c r="P274" t="s">
        <v>18</v>
      </c>
      <c r="Q274" t="s">
        <v>1168</v>
      </c>
      <c r="R274" t="s">
        <v>1561</v>
      </c>
    </row>
    <row r="275" spans="1:18" x14ac:dyDescent="0.2">
      <c r="A275" t="s">
        <v>1666</v>
      </c>
      <c r="B275" t="s">
        <v>891</v>
      </c>
      <c r="C275" t="s">
        <v>365</v>
      </c>
      <c r="F275" t="s">
        <v>1166</v>
      </c>
      <c r="G275" t="s">
        <v>6</v>
      </c>
      <c r="H275" t="s">
        <v>667</v>
      </c>
      <c r="I275" t="s">
        <v>1247</v>
      </c>
      <c r="J275" t="s">
        <v>1248</v>
      </c>
      <c r="K275" t="s">
        <v>752</v>
      </c>
      <c r="M275">
        <v>-3</v>
      </c>
      <c r="N275" t="s">
        <v>14</v>
      </c>
      <c r="O275" t="s">
        <v>16</v>
      </c>
      <c r="P275" t="s">
        <v>18</v>
      </c>
      <c r="Q275" t="s">
        <v>1168</v>
      </c>
      <c r="R275" t="s">
        <v>1564</v>
      </c>
    </row>
    <row r="276" spans="1:18" x14ac:dyDescent="0.2">
      <c r="A276" t="s">
        <v>1667</v>
      </c>
      <c r="B276" t="s">
        <v>891</v>
      </c>
      <c r="C276" t="s">
        <v>365</v>
      </c>
      <c r="F276" t="s">
        <v>1166</v>
      </c>
      <c r="G276" t="s">
        <v>6</v>
      </c>
      <c r="H276" t="s">
        <v>667</v>
      </c>
      <c r="I276" t="s">
        <v>1175</v>
      </c>
      <c r="K276" t="s">
        <v>752</v>
      </c>
      <c r="M276">
        <v>-3</v>
      </c>
      <c r="N276" t="s">
        <v>14</v>
      </c>
      <c r="O276" t="s">
        <v>16</v>
      </c>
      <c r="P276" t="s">
        <v>18</v>
      </c>
      <c r="Q276" t="s">
        <v>1168</v>
      </c>
      <c r="R276" t="s">
        <v>1566</v>
      </c>
    </row>
    <row r="277" spans="1:18" x14ac:dyDescent="0.2">
      <c r="A277" t="s">
        <v>1668</v>
      </c>
      <c r="B277" t="s">
        <v>891</v>
      </c>
      <c r="C277" t="s">
        <v>365</v>
      </c>
      <c r="F277" t="s">
        <v>1166</v>
      </c>
      <c r="G277" t="s">
        <v>6</v>
      </c>
      <c r="H277" t="s">
        <v>667</v>
      </c>
      <c r="I277" t="s">
        <v>1247</v>
      </c>
      <c r="J277" t="s">
        <v>1248</v>
      </c>
      <c r="K277" t="s">
        <v>752</v>
      </c>
      <c r="M277">
        <v>-3</v>
      </c>
      <c r="N277" t="s">
        <v>14</v>
      </c>
      <c r="O277" t="s">
        <v>16</v>
      </c>
      <c r="P277" t="s">
        <v>18</v>
      </c>
      <c r="Q277" t="s">
        <v>1168</v>
      </c>
      <c r="R277" t="s">
        <v>1569</v>
      </c>
    </row>
    <row r="278" spans="1:18" x14ac:dyDescent="0.2">
      <c r="A278" t="s">
        <v>1669</v>
      </c>
      <c r="B278" t="s">
        <v>891</v>
      </c>
      <c r="C278" t="s">
        <v>365</v>
      </c>
      <c r="F278" t="s">
        <v>1166</v>
      </c>
      <c r="G278" t="s">
        <v>6</v>
      </c>
      <c r="H278" t="s">
        <v>667</v>
      </c>
      <c r="I278" t="s">
        <v>1390</v>
      </c>
      <c r="J278" t="s">
        <v>1248</v>
      </c>
      <c r="K278" t="s">
        <v>752</v>
      </c>
      <c r="M278">
        <v>-3</v>
      </c>
      <c r="N278" t="s">
        <v>14</v>
      </c>
      <c r="O278" t="s">
        <v>16</v>
      </c>
      <c r="P278" t="s">
        <v>18</v>
      </c>
      <c r="Q278" t="s">
        <v>1168</v>
      </c>
      <c r="R278" t="s">
        <v>1572</v>
      </c>
    </row>
    <row r="279" spans="1:18" x14ac:dyDescent="0.2">
      <c r="A279" t="s">
        <v>1670</v>
      </c>
      <c r="B279" t="s">
        <v>1551</v>
      </c>
      <c r="C279" t="s">
        <v>365</v>
      </c>
      <c r="F279" t="s">
        <v>1174</v>
      </c>
      <c r="G279" t="s">
        <v>6</v>
      </c>
      <c r="H279" t="s">
        <v>667</v>
      </c>
      <c r="I279" t="s">
        <v>1238</v>
      </c>
      <c r="K279" t="s">
        <v>752</v>
      </c>
      <c r="M279">
        <v>-3</v>
      </c>
      <c r="N279" t="s">
        <v>14</v>
      </c>
      <c r="O279" t="s">
        <v>18</v>
      </c>
      <c r="P279" t="s">
        <v>18</v>
      </c>
      <c r="Q279" t="s">
        <v>1168</v>
      </c>
      <c r="R279" t="s">
        <v>1553</v>
      </c>
    </row>
    <row r="280" spans="1:18" x14ac:dyDescent="0.2">
      <c r="A280" t="s">
        <v>1671</v>
      </c>
      <c r="B280" t="s">
        <v>1551</v>
      </c>
      <c r="C280" t="s">
        <v>365</v>
      </c>
      <c r="F280" t="s">
        <v>1174</v>
      </c>
      <c r="G280" t="s">
        <v>6</v>
      </c>
      <c r="H280" t="s">
        <v>667</v>
      </c>
      <c r="I280" t="s">
        <v>1555</v>
      </c>
      <c r="K280" t="s">
        <v>752</v>
      </c>
      <c r="M280">
        <v>-3</v>
      </c>
      <c r="N280" t="s">
        <v>14</v>
      </c>
      <c r="O280" t="s">
        <v>18</v>
      </c>
      <c r="P280" t="s">
        <v>18</v>
      </c>
      <c r="Q280" t="s">
        <v>1168</v>
      </c>
      <c r="R280" t="s">
        <v>1556</v>
      </c>
    </row>
    <row r="281" spans="1:18" x14ac:dyDescent="0.2">
      <c r="A281" t="s">
        <v>1672</v>
      </c>
      <c r="B281" t="s">
        <v>1551</v>
      </c>
      <c r="C281" t="s">
        <v>365</v>
      </c>
      <c r="F281" t="s">
        <v>1174</v>
      </c>
      <c r="G281" t="s">
        <v>6</v>
      </c>
      <c r="H281" t="s">
        <v>667</v>
      </c>
      <c r="I281" t="s">
        <v>1390</v>
      </c>
      <c r="J281" t="s">
        <v>1248</v>
      </c>
      <c r="K281" t="s">
        <v>752</v>
      </c>
      <c r="M281">
        <v>-3</v>
      </c>
      <c r="N281" t="s">
        <v>14</v>
      </c>
      <c r="O281" t="s">
        <v>18</v>
      </c>
      <c r="P281" t="s">
        <v>18</v>
      </c>
      <c r="Q281" t="s">
        <v>1168</v>
      </c>
      <c r="R281" t="s">
        <v>1558</v>
      </c>
    </row>
    <row r="282" spans="1:18" x14ac:dyDescent="0.2">
      <c r="A282" t="s">
        <v>1673</v>
      </c>
      <c r="B282" t="s">
        <v>1551</v>
      </c>
      <c r="C282" t="s">
        <v>365</v>
      </c>
      <c r="F282" t="s">
        <v>1174</v>
      </c>
      <c r="G282" t="s">
        <v>6</v>
      </c>
      <c r="H282" t="s">
        <v>667</v>
      </c>
      <c r="I282" t="s">
        <v>1674</v>
      </c>
      <c r="K282" t="s">
        <v>752</v>
      </c>
      <c r="M282">
        <v>-3</v>
      </c>
      <c r="N282" t="s">
        <v>14</v>
      </c>
      <c r="O282" t="s">
        <v>18</v>
      </c>
      <c r="P282" t="s">
        <v>18</v>
      </c>
      <c r="Q282" t="s">
        <v>1168</v>
      </c>
      <c r="R282" t="s">
        <v>1561</v>
      </c>
    </row>
    <row r="283" spans="1:18" x14ac:dyDescent="0.2">
      <c r="A283" t="s">
        <v>1675</v>
      </c>
      <c r="B283" t="s">
        <v>1551</v>
      </c>
      <c r="C283" t="s">
        <v>365</v>
      </c>
      <c r="F283" t="s">
        <v>1174</v>
      </c>
      <c r="G283" t="s">
        <v>6</v>
      </c>
      <c r="H283" t="s">
        <v>667</v>
      </c>
      <c r="I283" t="s">
        <v>1247</v>
      </c>
      <c r="J283" t="s">
        <v>1248</v>
      </c>
      <c r="K283" t="s">
        <v>752</v>
      </c>
      <c r="M283">
        <v>-3</v>
      </c>
      <c r="N283" t="s">
        <v>14</v>
      </c>
      <c r="O283" t="s">
        <v>18</v>
      </c>
      <c r="P283" t="s">
        <v>18</v>
      </c>
      <c r="Q283" t="s">
        <v>1168</v>
      </c>
      <c r="R283" t="s">
        <v>1564</v>
      </c>
    </row>
    <row r="284" spans="1:18" x14ac:dyDescent="0.2">
      <c r="A284" t="s">
        <v>1676</v>
      </c>
      <c r="B284" t="s">
        <v>1551</v>
      </c>
      <c r="C284" t="s">
        <v>365</v>
      </c>
      <c r="F284" t="s">
        <v>1174</v>
      </c>
      <c r="G284" t="s">
        <v>6</v>
      </c>
      <c r="H284" t="s">
        <v>667</v>
      </c>
      <c r="I284" t="s">
        <v>1175</v>
      </c>
      <c r="K284" t="s">
        <v>752</v>
      </c>
      <c r="M284">
        <v>-3</v>
      </c>
      <c r="N284" t="s">
        <v>14</v>
      </c>
      <c r="O284" t="s">
        <v>18</v>
      </c>
      <c r="P284" t="s">
        <v>18</v>
      </c>
      <c r="Q284" t="s">
        <v>1168</v>
      </c>
      <c r="R284" t="s">
        <v>1566</v>
      </c>
    </row>
    <row r="285" spans="1:18" x14ac:dyDescent="0.2">
      <c r="A285" t="s">
        <v>1677</v>
      </c>
      <c r="B285" t="s">
        <v>1551</v>
      </c>
      <c r="C285" t="s">
        <v>365</v>
      </c>
      <c r="F285" t="s">
        <v>1174</v>
      </c>
      <c r="G285" t="s">
        <v>6</v>
      </c>
      <c r="H285" t="s">
        <v>667</v>
      </c>
      <c r="I285" t="s">
        <v>1233</v>
      </c>
      <c r="K285" t="s">
        <v>752</v>
      </c>
      <c r="M285">
        <v>-3</v>
      </c>
      <c r="N285" t="s">
        <v>14</v>
      </c>
      <c r="O285" t="s">
        <v>18</v>
      </c>
      <c r="P285" t="s">
        <v>18</v>
      </c>
      <c r="Q285" t="s">
        <v>1168</v>
      </c>
      <c r="R285" t="s">
        <v>1569</v>
      </c>
    </row>
    <row r="286" spans="1:18" x14ac:dyDescent="0.2">
      <c r="A286" t="s">
        <v>1678</v>
      </c>
      <c r="B286" t="s">
        <v>1551</v>
      </c>
      <c r="C286" t="s">
        <v>365</v>
      </c>
      <c r="F286" t="s">
        <v>1174</v>
      </c>
      <c r="G286" t="s">
        <v>6</v>
      </c>
      <c r="H286" t="s">
        <v>667</v>
      </c>
      <c r="I286" t="s">
        <v>1253</v>
      </c>
      <c r="K286" t="s">
        <v>752</v>
      </c>
      <c r="M286">
        <v>-3</v>
      </c>
      <c r="N286" t="s">
        <v>14</v>
      </c>
      <c r="O286" t="s">
        <v>18</v>
      </c>
      <c r="P286" t="s">
        <v>18</v>
      </c>
      <c r="Q286" t="s">
        <v>1168</v>
      </c>
      <c r="R286" t="s">
        <v>1572</v>
      </c>
    </row>
    <row r="287" spans="1:18" x14ac:dyDescent="0.2">
      <c r="A287" t="s">
        <v>1679</v>
      </c>
      <c r="B287" t="s">
        <v>1551</v>
      </c>
      <c r="C287" t="s">
        <v>365</v>
      </c>
      <c r="F287" t="s">
        <v>1174</v>
      </c>
      <c r="G287" t="s">
        <v>6</v>
      </c>
      <c r="H287" t="s">
        <v>667</v>
      </c>
      <c r="I287" t="s">
        <v>1680</v>
      </c>
      <c r="K287" t="s">
        <v>752</v>
      </c>
      <c r="M287">
        <v>-3</v>
      </c>
      <c r="N287" t="s">
        <v>14</v>
      </c>
      <c r="O287" t="s">
        <v>18</v>
      </c>
      <c r="P287" t="s">
        <v>18</v>
      </c>
      <c r="Q287" t="s">
        <v>1168</v>
      </c>
    </row>
    <row r="288" spans="1:18" x14ac:dyDescent="0.2">
      <c r="A288" t="s">
        <v>1681</v>
      </c>
      <c r="B288" t="s">
        <v>1682</v>
      </c>
      <c r="C288" t="s">
        <v>365</v>
      </c>
      <c r="F288" t="s">
        <v>1174</v>
      </c>
      <c r="G288" t="s">
        <v>1</v>
      </c>
      <c r="H288" t="s">
        <v>372</v>
      </c>
      <c r="I288" t="s">
        <v>1683</v>
      </c>
      <c r="J288" t="s">
        <v>1396</v>
      </c>
      <c r="K288" t="s">
        <v>1396</v>
      </c>
      <c r="L288">
        <v>1789</v>
      </c>
      <c r="M288" t="s">
        <v>1396</v>
      </c>
      <c r="N288" t="s">
        <v>14</v>
      </c>
      <c r="O288" t="s">
        <v>16</v>
      </c>
      <c r="P288" t="s">
        <v>18</v>
      </c>
      <c r="Q288" t="s">
        <v>1396</v>
      </c>
    </row>
    <row r="289" spans="1:17" x14ac:dyDescent="0.2">
      <c r="A289" t="s">
        <v>1684</v>
      </c>
      <c r="B289" t="s">
        <v>1685</v>
      </c>
      <c r="C289" t="s">
        <v>365</v>
      </c>
      <c r="F289" t="s">
        <v>1174</v>
      </c>
      <c r="G289" t="s">
        <v>1</v>
      </c>
      <c r="H289" t="s">
        <v>372</v>
      </c>
      <c r="I289" t="s">
        <v>1686</v>
      </c>
      <c r="J289" t="s">
        <v>1396</v>
      </c>
      <c r="K289" t="s">
        <v>1396</v>
      </c>
      <c r="L289">
        <v>97948</v>
      </c>
      <c r="M289" t="s">
        <v>1396</v>
      </c>
      <c r="N289" t="s">
        <v>14</v>
      </c>
      <c r="O289" t="s">
        <v>16</v>
      </c>
      <c r="P289" t="s">
        <v>18</v>
      </c>
      <c r="Q289" t="s">
        <v>1396</v>
      </c>
    </row>
    <row r="290" spans="1:17" x14ac:dyDescent="0.2">
      <c r="A290" t="s">
        <v>1687</v>
      </c>
      <c r="B290" t="s">
        <v>1688</v>
      </c>
      <c r="C290" t="s">
        <v>365</v>
      </c>
      <c r="F290" t="s">
        <v>1174</v>
      </c>
      <c r="G290" t="s">
        <v>1</v>
      </c>
      <c r="H290" t="s">
        <v>372</v>
      </c>
      <c r="I290" t="s">
        <v>1689</v>
      </c>
      <c r="J290" t="s">
        <v>1396</v>
      </c>
      <c r="K290" t="s">
        <v>1396</v>
      </c>
      <c r="L290">
        <v>7273</v>
      </c>
      <c r="M290" t="s">
        <v>1396</v>
      </c>
      <c r="N290" t="s">
        <v>14</v>
      </c>
      <c r="O290" t="s">
        <v>16</v>
      </c>
      <c r="P290" t="s">
        <v>18</v>
      </c>
      <c r="Q290" t="s">
        <v>1396</v>
      </c>
    </row>
    <row r="291" spans="1:17" x14ac:dyDescent="0.2">
      <c r="A291" t="s">
        <v>1690</v>
      </c>
      <c r="B291" t="s">
        <v>1691</v>
      </c>
      <c r="C291" t="s">
        <v>365</v>
      </c>
      <c r="F291" t="s">
        <v>1174</v>
      </c>
      <c r="G291" t="s">
        <v>1</v>
      </c>
      <c r="H291" t="s">
        <v>372</v>
      </c>
      <c r="I291" t="s">
        <v>1692</v>
      </c>
      <c r="J291" t="s">
        <v>1396</v>
      </c>
      <c r="K291" t="s">
        <v>1396</v>
      </c>
      <c r="L291">
        <v>4564</v>
      </c>
      <c r="M291" t="s">
        <v>1396</v>
      </c>
      <c r="N291" t="s">
        <v>14</v>
      </c>
      <c r="O291" t="s">
        <v>16</v>
      </c>
      <c r="P291" t="s">
        <v>18</v>
      </c>
      <c r="Q291" t="s">
        <v>1396</v>
      </c>
    </row>
    <row r="292" spans="1:17" x14ac:dyDescent="0.2">
      <c r="A292" t="s">
        <v>1693</v>
      </c>
      <c r="B292" t="s">
        <v>1694</v>
      </c>
      <c r="C292" t="s">
        <v>365</v>
      </c>
      <c r="F292" t="s">
        <v>1174</v>
      </c>
      <c r="G292" t="s">
        <v>1</v>
      </c>
      <c r="H292" t="s">
        <v>372</v>
      </c>
      <c r="I292" t="s">
        <v>1695</v>
      </c>
      <c r="J292" t="s">
        <v>1396</v>
      </c>
      <c r="K292" t="s">
        <v>1396</v>
      </c>
      <c r="L292">
        <v>4152</v>
      </c>
      <c r="M292" t="s">
        <v>1396</v>
      </c>
      <c r="N292" t="s">
        <v>14</v>
      </c>
      <c r="O292" t="s">
        <v>16</v>
      </c>
      <c r="P292" t="s">
        <v>18</v>
      </c>
      <c r="Q292" t="s">
        <v>1396</v>
      </c>
    </row>
    <row r="293" spans="1:17" x14ac:dyDescent="0.2">
      <c r="A293" t="s">
        <v>1696</v>
      </c>
      <c r="B293" t="s">
        <v>1697</v>
      </c>
      <c r="C293" t="s">
        <v>365</v>
      </c>
      <c r="F293" t="s">
        <v>1174</v>
      </c>
      <c r="G293" t="s">
        <v>1698</v>
      </c>
      <c r="H293" t="s">
        <v>372</v>
      </c>
      <c r="I293" t="s">
        <v>1699</v>
      </c>
      <c r="J293" t="s">
        <v>1396</v>
      </c>
      <c r="K293" t="s">
        <v>1396</v>
      </c>
      <c r="L293">
        <v>4141</v>
      </c>
      <c r="M293" t="s">
        <v>1396</v>
      </c>
      <c r="N293" t="s">
        <v>14</v>
      </c>
      <c r="O293" t="s">
        <v>16</v>
      </c>
      <c r="P293" t="s">
        <v>18</v>
      </c>
      <c r="Q293" t="s">
        <v>1396</v>
      </c>
    </row>
    <row r="294" spans="1:17" x14ac:dyDescent="0.2">
      <c r="A294" t="s">
        <v>1700</v>
      </c>
      <c r="B294" t="s">
        <v>1701</v>
      </c>
      <c r="C294" t="s">
        <v>365</v>
      </c>
      <c r="F294" t="s">
        <v>1174</v>
      </c>
      <c r="G294" t="s">
        <v>1</v>
      </c>
      <c r="H294" t="s">
        <v>372</v>
      </c>
      <c r="I294" t="s">
        <v>1702</v>
      </c>
      <c r="J294" t="s">
        <v>1396</v>
      </c>
      <c r="K294" t="s">
        <v>1396</v>
      </c>
      <c r="L294">
        <v>5102</v>
      </c>
      <c r="M294" t="s">
        <v>1396</v>
      </c>
      <c r="N294" t="s">
        <v>14</v>
      </c>
      <c r="O294" t="s">
        <v>16</v>
      </c>
      <c r="P294" t="s">
        <v>18</v>
      </c>
      <c r="Q294" t="s">
        <v>1396</v>
      </c>
    </row>
    <row r="295" spans="1:17" x14ac:dyDescent="0.2">
      <c r="A295" t="s">
        <v>1703</v>
      </c>
      <c r="B295" t="s">
        <v>1704</v>
      </c>
      <c r="C295" t="s">
        <v>365</v>
      </c>
      <c r="F295" t="s">
        <v>1174</v>
      </c>
      <c r="G295" t="s">
        <v>1</v>
      </c>
      <c r="H295" t="s">
        <v>372</v>
      </c>
      <c r="I295" t="s">
        <v>1705</v>
      </c>
      <c r="J295" t="s">
        <v>1396</v>
      </c>
      <c r="K295" t="s">
        <v>1396</v>
      </c>
      <c r="L295">
        <v>3044</v>
      </c>
      <c r="M295" t="s">
        <v>1396</v>
      </c>
      <c r="N295" t="s">
        <v>14</v>
      </c>
      <c r="O295" t="s">
        <v>16</v>
      </c>
      <c r="P295" t="s">
        <v>18</v>
      </c>
      <c r="Q295" t="s">
        <v>1396</v>
      </c>
    </row>
    <row r="296" spans="1:17" x14ac:dyDescent="0.2">
      <c r="A296" t="s">
        <v>1706</v>
      </c>
      <c r="B296" t="s">
        <v>1707</v>
      </c>
      <c r="C296" t="s">
        <v>365</v>
      </c>
      <c r="F296" t="s">
        <v>1174</v>
      </c>
      <c r="G296" t="s">
        <v>1</v>
      </c>
      <c r="H296" t="s">
        <v>372</v>
      </c>
      <c r="I296" t="s">
        <v>1708</v>
      </c>
      <c r="J296" t="s">
        <v>1396</v>
      </c>
      <c r="K296" t="s">
        <v>1396</v>
      </c>
      <c r="L296">
        <v>52873</v>
      </c>
      <c r="M296" t="s">
        <v>1396</v>
      </c>
      <c r="N296" t="s">
        <v>14</v>
      </c>
      <c r="O296" t="s">
        <v>16</v>
      </c>
      <c r="P296" t="s">
        <v>18</v>
      </c>
      <c r="Q296" t="s">
        <v>1396</v>
      </c>
    </row>
    <row r="297" spans="1:17" x14ac:dyDescent="0.2">
      <c r="A297" t="s">
        <v>1709</v>
      </c>
      <c r="B297" t="s">
        <v>1710</v>
      </c>
      <c r="C297" t="s">
        <v>365</v>
      </c>
      <c r="F297" t="s">
        <v>1174</v>
      </c>
      <c r="G297" t="s">
        <v>1</v>
      </c>
      <c r="H297" t="s">
        <v>372</v>
      </c>
      <c r="I297" t="s">
        <v>1711</v>
      </c>
      <c r="J297" t="s">
        <v>1396</v>
      </c>
      <c r="K297" t="s">
        <v>1396</v>
      </c>
      <c r="L297">
        <v>2579</v>
      </c>
      <c r="M297" t="s">
        <v>1396</v>
      </c>
      <c r="N297" t="s">
        <v>14</v>
      </c>
      <c r="O297" t="s">
        <v>16</v>
      </c>
      <c r="P297" t="s">
        <v>18</v>
      </c>
      <c r="Q297" t="s">
        <v>1396</v>
      </c>
    </row>
    <row r="298" spans="1:17" x14ac:dyDescent="0.2">
      <c r="A298" t="s">
        <v>1712</v>
      </c>
      <c r="B298" t="s">
        <v>1713</v>
      </c>
      <c r="C298" t="s">
        <v>365</v>
      </c>
      <c r="F298" t="s">
        <v>1174</v>
      </c>
      <c r="G298" t="s">
        <v>1</v>
      </c>
      <c r="H298" t="s">
        <v>372</v>
      </c>
      <c r="I298" t="s">
        <v>1714</v>
      </c>
      <c r="J298" t="s">
        <v>1396</v>
      </c>
      <c r="K298" t="s">
        <v>1396</v>
      </c>
      <c r="L298">
        <v>24067</v>
      </c>
      <c r="M298" t="s">
        <v>1396</v>
      </c>
      <c r="N298" t="s">
        <v>14</v>
      </c>
      <c r="O298" t="s">
        <v>16</v>
      </c>
      <c r="P298" t="s">
        <v>18</v>
      </c>
      <c r="Q298" t="s">
        <v>1396</v>
      </c>
    </row>
    <row r="299" spans="1:17" x14ac:dyDescent="0.2">
      <c r="A299" t="s">
        <v>1715</v>
      </c>
      <c r="B299" t="s">
        <v>1716</v>
      </c>
      <c r="C299" t="s">
        <v>365</v>
      </c>
      <c r="F299" t="s">
        <v>1174</v>
      </c>
      <c r="G299" t="s">
        <v>1</v>
      </c>
      <c r="H299" t="s">
        <v>372</v>
      </c>
      <c r="I299" t="s">
        <v>1717</v>
      </c>
      <c r="J299" t="s">
        <v>1396</v>
      </c>
      <c r="K299" t="s">
        <v>1396</v>
      </c>
      <c r="L299">
        <v>2557</v>
      </c>
      <c r="M299" t="s">
        <v>1396</v>
      </c>
      <c r="N299" t="s">
        <v>14</v>
      </c>
      <c r="O299" t="s">
        <v>16</v>
      </c>
      <c r="P299" t="s">
        <v>18</v>
      </c>
      <c r="Q299" t="s">
        <v>1396</v>
      </c>
    </row>
    <row r="300" spans="1:17" x14ac:dyDescent="0.2">
      <c r="A300" t="s">
        <v>1718</v>
      </c>
      <c r="B300" t="s">
        <v>1719</v>
      </c>
      <c r="C300" t="s">
        <v>365</v>
      </c>
      <c r="F300" t="s">
        <v>1174</v>
      </c>
      <c r="G300" t="s">
        <v>1</v>
      </c>
      <c r="H300" t="s">
        <v>372</v>
      </c>
      <c r="I300" t="s">
        <v>1720</v>
      </c>
      <c r="J300" t="s">
        <v>1396</v>
      </c>
      <c r="K300" t="s">
        <v>1396</v>
      </c>
      <c r="L300">
        <v>34382</v>
      </c>
      <c r="M300" t="s">
        <v>1396</v>
      </c>
      <c r="N300" t="s">
        <v>14</v>
      </c>
      <c r="O300" t="s">
        <v>16</v>
      </c>
      <c r="P300" t="s">
        <v>18</v>
      </c>
      <c r="Q300" t="s">
        <v>1396</v>
      </c>
    </row>
    <row r="301" spans="1:17" x14ac:dyDescent="0.2">
      <c r="A301" t="s">
        <v>1721</v>
      </c>
      <c r="B301" t="s">
        <v>1722</v>
      </c>
      <c r="C301" t="s">
        <v>365</v>
      </c>
      <c r="F301" t="s">
        <v>1174</v>
      </c>
      <c r="G301" t="s">
        <v>1</v>
      </c>
      <c r="H301" t="s">
        <v>372</v>
      </c>
      <c r="I301" t="s">
        <v>1723</v>
      </c>
      <c r="J301" t="s">
        <v>1396</v>
      </c>
      <c r="K301" t="s">
        <v>1396</v>
      </c>
      <c r="L301">
        <v>21162</v>
      </c>
      <c r="M301" t="s">
        <v>1396</v>
      </c>
      <c r="N301" t="s">
        <v>14</v>
      </c>
      <c r="O301" t="s">
        <v>16</v>
      </c>
      <c r="P301" t="s">
        <v>18</v>
      </c>
      <c r="Q301" t="s">
        <v>1396</v>
      </c>
    </row>
    <row r="302" spans="1:17" x14ac:dyDescent="0.2">
      <c r="A302" t="s">
        <v>1724</v>
      </c>
      <c r="B302" t="s">
        <v>1725</v>
      </c>
      <c r="C302" t="s">
        <v>365</v>
      </c>
      <c r="F302" t="s">
        <v>1174</v>
      </c>
      <c r="G302" t="s">
        <v>1</v>
      </c>
      <c r="H302" t="s">
        <v>372</v>
      </c>
      <c r="I302" t="s">
        <v>1726</v>
      </c>
      <c r="J302" t="s">
        <v>1396</v>
      </c>
      <c r="K302" t="s">
        <v>1396</v>
      </c>
      <c r="L302">
        <v>17299</v>
      </c>
      <c r="M302" t="s">
        <v>1396</v>
      </c>
      <c r="N302" t="s">
        <v>14</v>
      </c>
      <c r="O302" t="s">
        <v>16</v>
      </c>
      <c r="P302" t="s">
        <v>18</v>
      </c>
      <c r="Q302" t="s">
        <v>1396</v>
      </c>
    </row>
    <row r="303" spans="1:17" x14ac:dyDescent="0.2">
      <c r="A303" t="s">
        <v>1727</v>
      </c>
      <c r="B303" t="s">
        <v>1728</v>
      </c>
      <c r="C303" t="s">
        <v>365</v>
      </c>
      <c r="F303" t="s">
        <v>1174</v>
      </c>
      <c r="G303" t="s">
        <v>1698</v>
      </c>
      <c r="H303" t="s">
        <v>372</v>
      </c>
      <c r="I303" t="s">
        <v>1729</v>
      </c>
      <c r="J303" t="s">
        <v>1396</v>
      </c>
      <c r="K303" t="s">
        <v>1396</v>
      </c>
      <c r="L303">
        <v>17288</v>
      </c>
      <c r="M303" t="s">
        <v>1396</v>
      </c>
      <c r="N303" t="s">
        <v>14</v>
      </c>
      <c r="O303" t="s">
        <v>16</v>
      </c>
      <c r="P303" t="s">
        <v>18</v>
      </c>
      <c r="Q303" t="s">
        <v>1396</v>
      </c>
    </row>
    <row r="304" spans="1:17" x14ac:dyDescent="0.2">
      <c r="A304" t="s">
        <v>1730</v>
      </c>
      <c r="B304" t="s">
        <v>1731</v>
      </c>
      <c r="C304" t="s">
        <v>365</v>
      </c>
      <c r="F304" t="s">
        <v>1174</v>
      </c>
      <c r="G304" t="s">
        <v>1</v>
      </c>
      <c r="H304" t="s">
        <v>372</v>
      </c>
      <c r="I304" t="s">
        <v>1732</v>
      </c>
      <c r="J304" t="s">
        <v>1396</v>
      </c>
      <c r="K304" t="s">
        <v>1396</v>
      </c>
      <c r="L304">
        <v>61770</v>
      </c>
      <c r="M304" t="s">
        <v>1396</v>
      </c>
      <c r="N304" t="s">
        <v>14</v>
      </c>
      <c r="O304" t="s">
        <v>16</v>
      </c>
      <c r="P304" t="s">
        <v>18</v>
      </c>
      <c r="Q304" t="s">
        <v>1396</v>
      </c>
    </row>
    <row r="305" spans="1:17" x14ac:dyDescent="0.2">
      <c r="A305" t="s">
        <v>1733</v>
      </c>
      <c r="B305" t="s">
        <v>1734</v>
      </c>
      <c r="C305" t="s">
        <v>365</v>
      </c>
      <c r="F305" t="s">
        <v>1174</v>
      </c>
      <c r="G305" t="s">
        <v>1698</v>
      </c>
      <c r="H305" t="s">
        <v>372</v>
      </c>
      <c r="I305" t="s">
        <v>1735</v>
      </c>
      <c r="J305" t="s">
        <v>1396</v>
      </c>
      <c r="K305" t="s">
        <v>1396</v>
      </c>
      <c r="L305">
        <v>8903</v>
      </c>
      <c r="M305" t="s">
        <v>1396</v>
      </c>
      <c r="N305" t="s">
        <v>14</v>
      </c>
      <c r="O305" t="s">
        <v>16</v>
      </c>
      <c r="P305" t="s">
        <v>18</v>
      </c>
      <c r="Q305" t="s">
        <v>1396</v>
      </c>
    </row>
    <row r="306" spans="1:17" x14ac:dyDescent="0.2">
      <c r="A306" t="s">
        <v>1736</v>
      </c>
      <c r="B306" t="s">
        <v>1737</v>
      </c>
      <c r="C306" t="s">
        <v>365</v>
      </c>
      <c r="F306" t="s">
        <v>1174</v>
      </c>
      <c r="G306" t="s">
        <v>1</v>
      </c>
      <c r="H306" t="s">
        <v>372</v>
      </c>
      <c r="I306" t="s">
        <v>1738</v>
      </c>
      <c r="J306" t="s">
        <v>1396</v>
      </c>
      <c r="K306" t="s">
        <v>1396</v>
      </c>
      <c r="L306">
        <v>12208</v>
      </c>
      <c r="M306" t="s">
        <v>1396</v>
      </c>
      <c r="N306" t="s">
        <v>14</v>
      </c>
      <c r="O306" t="s">
        <v>16</v>
      </c>
      <c r="P306" t="s">
        <v>18</v>
      </c>
      <c r="Q306" t="s">
        <v>1396</v>
      </c>
    </row>
    <row r="307" spans="1:17" x14ac:dyDescent="0.2">
      <c r="A307" t="s">
        <v>1739</v>
      </c>
      <c r="B307" t="s">
        <v>1740</v>
      </c>
      <c r="C307" t="s">
        <v>365</v>
      </c>
      <c r="F307" t="s">
        <v>1174</v>
      </c>
      <c r="G307" t="s">
        <v>1698</v>
      </c>
      <c r="H307" t="s">
        <v>372</v>
      </c>
      <c r="I307" t="s">
        <v>1741</v>
      </c>
      <c r="J307" t="s">
        <v>1396</v>
      </c>
      <c r="K307" t="s">
        <v>1396</v>
      </c>
      <c r="L307">
        <v>9531</v>
      </c>
      <c r="M307" t="s">
        <v>1396</v>
      </c>
      <c r="N307" t="s">
        <v>14</v>
      </c>
      <c r="O307" t="s">
        <v>16</v>
      </c>
      <c r="P307" t="s">
        <v>18</v>
      </c>
      <c r="Q307" t="s">
        <v>1396</v>
      </c>
    </row>
    <row r="308" spans="1:17" x14ac:dyDescent="0.2">
      <c r="A308" t="s">
        <v>1742</v>
      </c>
      <c r="B308" t="s">
        <v>1743</v>
      </c>
      <c r="C308" t="s">
        <v>365</v>
      </c>
      <c r="F308" t="s">
        <v>1174</v>
      </c>
      <c r="G308" t="s">
        <v>1</v>
      </c>
      <c r="H308" t="s">
        <v>372</v>
      </c>
      <c r="I308" t="s">
        <v>1744</v>
      </c>
      <c r="J308" t="s">
        <v>1396</v>
      </c>
      <c r="K308" t="s">
        <v>1396</v>
      </c>
      <c r="L308">
        <v>2950</v>
      </c>
      <c r="M308" t="s">
        <v>1396</v>
      </c>
      <c r="N308" t="s">
        <v>14</v>
      </c>
      <c r="O308" t="s">
        <v>16</v>
      </c>
      <c r="P308" t="s">
        <v>18</v>
      </c>
      <c r="Q308" t="s">
        <v>1396</v>
      </c>
    </row>
    <row r="309" spans="1:17" x14ac:dyDescent="0.2">
      <c r="A309" t="s">
        <v>1745</v>
      </c>
      <c r="B309" t="s">
        <v>1746</v>
      </c>
      <c r="C309" t="s">
        <v>365</v>
      </c>
      <c r="F309" t="s">
        <v>1174</v>
      </c>
      <c r="G309" t="s">
        <v>1747</v>
      </c>
      <c r="H309" t="s">
        <v>372</v>
      </c>
      <c r="I309" t="s">
        <v>1748</v>
      </c>
      <c r="J309" t="s">
        <v>1396</v>
      </c>
      <c r="K309" t="s">
        <v>1396</v>
      </c>
      <c r="L309">
        <v>2939</v>
      </c>
      <c r="M309" t="s">
        <v>1396</v>
      </c>
      <c r="N309" t="s">
        <v>14</v>
      </c>
      <c r="O309" t="s">
        <v>16</v>
      </c>
      <c r="P309" t="s">
        <v>18</v>
      </c>
      <c r="Q309" t="s">
        <v>1396</v>
      </c>
    </row>
    <row r="310" spans="1:17" x14ac:dyDescent="0.2">
      <c r="A310" t="s">
        <v>1749</v>
      </c>
      <c r="B310" t="s">
        <v>1750</v>
      </c>
      <c r="C310" t="s">
        <v>365</v>
      </c>
      <c r="F310" t="s">
        <v>1174</v>
      </c>
      <c r="G310" t="s">
        <v>1</v>
      </c>
      <c r="H310" t="s">
        <v>372</v>
      </c>
      <c r="I310" t="s">
        <v>1751</v>
      </c>
      <c r="J310" t="s">
        <v>1396</v>
      </c>
      <c r="K310" t="s">
        <v>1396</v>
      </c>
      <c r="L310">
        <v>6203</v>
      </c>
      <c r="M310" t="s">
        <v>1396</v>
      </c>
      <c r="N310" t="s">
        <v>14</v>
      </c>
      <c r="O310" t="s">
        <v>16</v>
      </c>
      <c r="P310" t="s">
        <v>18</v>
      </c>
      <c r="Q310" t="s">
        <v>1396</v>
      </c>
    </row>
    <row r="311" spans="1:17" x14ac:dyDescent="0.2">
      <c r="A311" t="s">
        <v>1752</v>
      </c>
      <c r="B311" t="s">
        <v>1753</v>
      </c>
      <c r="C311" t="s">
        <v>365</v>
      </c>
      <c r="F311" t="s">
        <v>1174</v>
      </c>
      <c r="G311" t="s">
        <v>1</v>
      </c>
      <c r="H311" t="s">
        <v>372</v>
      </c>
      <c r="I311" t="s">
        <v>1754</v>
      </c>
      <c r="J311" t="s">
        <v>1396</v>
      </c>
      <c r="K311" t="s">
        <v>1396</v>
      </c>
      <c r="L311">
        <v>4381</v>
      </c>
      <c r="M311" t="s">
        <v>1396</v>
      </c>
      <c r="N311" t="s">
        <v>14</v>
      </c>
      <c r="O311" t="s">
        <v>16</v>
      </c>
      <c r="P311" t="s">
        <v>18</v>
      </c>
      <c r="Q311" t="s">
        <v>1396</v>
      </c>
    </row>
    <row r="312" spans="1:17" x14ac:dyDescent="0.2">
      <c r="A312" t="s">
        <v>1755</v>
      </c>
      <c r="B312" t="s">
        <v>1756</v>
      </c>
      <c r="C312" t="s">
        <v>365</v>
      </c>
      <c r="F312" t="s">
        <v>1174</v>
      </c>
      <c r="G312" t="s">
        <v>1</v>
      </c>
      <c r="H312" t="s">
        <v>372</v>
      </c>
      <c r="I312" t="s">
        <v>1757</v>
      </c>
      <c r="J312" t="s">
        <v>1396</v>
      </c>
      <c r="K312" t="s">
        <v>1396</v>
      </c>
      <c r="L312">
        <v>18105</v>
      </c>
      <c r="M312" t="s">
        <v>1396</v>
      </c>
      <c r="N312" t="s">
        <v>14</v>
      </c>
      <c r="O312" t="s">
        <v>16</v>
      </c>
      <c r="P312" t="s">
        <v>18</v>
      </c>
      <c r="Q312" t="s">
        <v>1396</v>
      </c>
    </row>
    <row r="313" spans="1:17" x14ac:dyDescent="0.2">
      <c r="A313" t="s">
        <v>1758</v>
      </c>
      <c r="B313" t="s">
        <v>1759</v>
      </c>
      <c r="C313" t="s">
        <v>365</v>
      </c>
      <c r="F313" t="s">
        <v>1174</v>
      </c>
      <c r="G313" t="s">
        <v>1</v>
      </c>
      <c r="H313" t="s">
        <v>372</v>
      </c>
      <c r="I313" t="s">
        <v>1760</v>
      </c>
      <c r="J313" t="s">
        <v>1396</v>
      </c>
      <c r="K313" t="s">
        <v>1396</v>
      </c>
      <c r="L313">
        <v>10387</v>
      </c>
      <c r="M313" t="s">
        <v>1396</v>
      </c>
      <c r="N313" t="s">
        <v>14</v>
      </c>
      <c r="O313" t="s">
        <v>16</v>
      </c>
      <c r="P313" t="s">
        <v>18</v>
      </c>
      <c r="Q313" t="s">
        <v>1396</v>
      </c>
    </row>
    <row r="314" spans="1:17" x14ac:dyDescent="0.2">
      <c r="A314" t="s">
        <v>1761</v>
      </c>
      <c r="B314" t="s">
        <v>1762</v>
      </c>
      <c r="C314" t="s">
        <v>365</v>
      </c>
      <c r="F314" t="s">
        <v>1174</v>
      </c>
      <c r="G314" t="s">
        <v>1</v>
      </c>
      <c r="H314" t="s">
        <v>372</v>
      </c>
      <c r="I314" t="s">
        <v>1763</v>
      </c>
      <c r="J314" t="s">
        <v>1396</v>
      </c>
      <c r="K314" t="s">
        <v>1396</v>
      </c>
      <c r="L314">
        <v>17520</v>
      </c>
      <c r="M314" t="s">
        <v>1396</v>
      </c>
      <c r="N314" t="s">
        <v>14</v>
      </c>
      <c r="O314" t="s">
        <v>16</v>
      </c>
      <c r="P314" t="s">
        <v>18</v>
      </c>
      <c r="Q314" t="s">
        <v>1396</v>
      </c>
    </row>
    <row r="315" spans="1:17" x14ac:dyDescent="0.2">
      <c r="A315" t="s">
        <v>1764</v>
      </c>
      <c r="B315" t="s">
        <v>1765</v>
      </c>
      <c r="C315" t="s">
        <v>365</v>
      </c>
      <c r="F315" t="s">
        <v>1174</v>
      </c>
      <c r="G315" t="s">
        <v>1</v>
      </c>
      <c r="H315" t="s">
        <v>372</v>
      </c>
      <c r="I315" t="s">
        <v>1766</v>
      </c>
      <c r="J315" t="s">
        <v>1396</v>
      </c>
      <c r="K315" t="s">
        <v>1396</v>
      </c>
      <c r="L315">
        <v>2632</v>
      </c>
      <c r="M315" t="s">
        <v>1396</v>
      </c>
      <c r="N315" t="s">
        <v>14</v>
      </c>
      <c r="O315" t="s">
        <v>16</v>
      </c>
      <c r="P315" t="s">
        <v>18</v>
      </c>
      <c r="Q315" t="s">
        <v>1396</v>
      </c>
    </row>
    <row r="316" spans="1:17" x14ac:dyDescent="0.2">
      <c r="A316" t="s">
        <v>1767</v>
      </c>
      <c r="B316" t="s">
        <v>1768</v>
      </c>
      <c r="C316" t="s">
        <v>365</v>
      </c>
      <c r="F316" t="s">
        <v>1174</v>
      </c>
      <c r="G316" t="s">
        <v>1698</v>
      </c>
      <c r="H316" t="s">
        <v>372</v>
      </c>
      <c r="I316" t="s">
        <v>1769</v>
      </c>
      <c r="J316" t="s">
        <v>1396</v>
      </c>
      <c r="K316" t="s">
        <v>1396</v>
      </c>
      <c r="L316">
        <v>1317</v>
      </c>
      <c r="M316" t="s">
        <v>1396</v>
      </c>
      <c r="N316" t="s">
        <v>14</v>
      </c>
      <c r="O316" t="s">
        <v>16</v>
      </c>
      <c r="P316" t="s">
        <v>18</v>
      </c>
      <c r="Q316" t="s">
        <v>1396</v>
      </c>
    </row>
    <row r="317" spans="1:17" x14ac:dyDescent="0.2">
      <c r="A317" t="s">
        <v>1770</v>
      </c>
      <c r="B317" t="s">
        <v>1771</v>
      </c>
      <c r="C317" t="s">
        <v>365</v>
      </c>
      <c r="F317" t="s">
        <v>1174</v>
      </c>
      <c r="G317" t="s">
        <v>1</v>
      </c>
      <c r="H317" t="s">
        <v>372</v>
      </c>
      <c r="I317" t="s">
        <v>1772</v>
      </c>
      <c r="J317" t="s">
        <v>1396</v>
      </c>
      <c r="K317" t="s">
        <v>1396</v>
      </c>
      <c r="L317">
        <v>1295</v>
      </c>
      <c r="M317" t="s">
        <v>1396</v>
      </c>
      <c r="N317" t="s">
        <v>14</v>
      </c>
      <c r="O317" t="s">
        <v>16</v>
      </c>
      <c r="P317" t="s">
        <v>18</v>
      </c>
      <c r="Q317" t="s">
        <v>1396</v>
      </c>
    </row>
    <row r="318" spans="1:17" x14ac:dyDescent="0.2">
      <c r="A318" t="s">
        <v>1773</v>
      </c>
      <c r="B318" t="s">
        <v>1774</v>
      </c>
      <c r="C318" t="s">
        <v>365</v>
      </c>
      <c r="F318" t="s">
        <v>1174</v>
      </c>
      <c r="G318" t="s">
        <v>1775</v>
      </c>
      <c r="H318" t="s">
        <v>372</v>
      </c>
      <c r="I318" t="s">
        <v>1776</v>
      </c>
      <c r="J318" t="s">
        <v>1396</v>
      </c>
      <c r="K318" t="s">
        <v>1396</v>
      </c>
      <c r="L318">
        <v>1284</v>
      </c>
      <c r="M318" t="s">
        <v>1396</v>
      </c>
      <c r="N318" t="s">
        <v>14</v>
      </c>
      <c r="O318" t="s">
        <v>16</v>
      </c>
      <c r="P318" t="s">
        <v>18</v>
      </c>
      <c r="Q318" t="s">
        <v>1396</v>
      </c>
    </row>
    <row r="319" spans="1:17" x14ac:dyDescent="0.2">
      <c r="A319" t="s">
        <v>1777</v>
      </c>
      <c r="B319" t="s">
        <v>1778</v>
      </c>
      <c r="C319" t="s">
        <v>365</v>
      </c>
      <c r="F319" t="s">
        <v>1174</v>
      </c>
      <c r="G319" t="s">
        <v>1</v>
      </c>
      <c r="H319" t="s">
        <v>372</v>
      </c>
      <c r="I319" t="s">
        <v>1779</v>
      </c>
      <c r="J319" t="s">
        <v>1396</v>
      </c>
      <c r="K319" t="s">
        <v>1396</v>
      </c>
      <c r="L319">
        <v>2419</v>
      </c>
      <c r="M319" t="s">
        <v>1396</v>
      </c>
      <c r="N319" t="s">
        <v>14</v>
      </c>
      <c r="O319" t="s">
        <v>16</v>
      </c>
      <c r="P319" t="s">
        <v>18</v>
      </c>
      <c r="Q319" t="s">
        <v>1396</v>
      </c>
    </row>
    <row r="320" spans="1:17" x14ac:dyDescent="0.2">
      <c r="A320" t="s">
        <v>1780</v>
      </c>
      <c r="B320" t="s">
        <v>1781</v>
      </c>
      <c r="C320" t="s">
        <v>365</v>
      </c>
      <c r="F320" t="s">
        <v>1174</v>
      </c>
      <c r="G320" t="s">
        <v>1</v>
      </c>
      <c r="H320" t="s">
        <v>372</v>
      </c>
      <c r="I320" t="s">
        <v>1782</v>
      </c>
      <c r="J320" t="s">
        <v>1396</v>
      </c>
      <c r="K320" t="s">
        <v>1396</v>
      </c>
      <c r="L320">
        <v>1609</v>
      </c>
      <c r="M320" t="s">
        <v>1396</v>
      </c>
      <c r="N320" t="s">
        <v>14</v>
      </c>
      <c r="O320" t="s">
        <v>16</v>
      </c>
      <c r="P320" t="s">
        <v>18</v>
      </c>
      <c r="Q320" t="s">
        <v>1396</v>
      </c>
    </row>
    <row r="321" spans="1:17" x14ac:dyDescent="0.2">
      <c r="A321" t="s">
        <v>1783</v>
      </c>
      <c r="B321" t="s">
        <v>1784</v>
      </c>
      <c r="C321" t="s">
        <v>365</v>
      </c>
      <c r="F321" t="s">
        <v>1174</v>
      </c>
      <c r="G321" t="s">
        <v>1</v>
      </c>
      <c r="H321" t="s">
        <v>372</v>
      </c>
      <c r="I321" t="s">
        <v>1785</v>
      </c>
      <c r="J321" t="s">
        <v>1396</v>
      </c>
      <c r="K321" t="s">
        <v>1396</v>
      </c>
      <c r="L321">
        <v>2272</v>
      </c>
      <c r="M321" t="s">
        <v>1396</v>
      </c>
      <c r="N321" t="s">
        <v>14</v>
      </c>
      <c r="O321" t="s">
        <v>16</v>
      </c>
      <c r="P321" t="s">
        <v>18</v>
      </c>
      <c r="Q321" t="s">
        <v>1396</v>
      </c>
    </row>
    <row r="322" spans="1:17" x14ac:dyDescent="0.2">
      <c r="A322" t="s">
        <v>1786</v>
      </c>
      <c r="B322" t="s">
        <v>1787</v>
      </c>
      <c r="C322" t="s">
        <v>365</v>
      </c>
      <c r="F322" t="s">
        <v>1174</v>
      </c>
      <c r="G322" t="s">
        <v>1</v>
      </c>
      <c r="H322" t="s">
        <v>372</v>
      </c>
      <c r="I322" t="s">
        <v>1788</v>
      </c>
      <c r="J322" t="s">
        <v>1396</v>
      </c>
      <c r="K322" t="s">
        <v>1396</v>
      </c>
      <c r="L322">
        <v>2250</v>
      </c>
      <c r="M322" t="s">
        <v>1396</v>
      </c>
      <c r="N322" t="s">
        <v>14</v>
      </c>
      <c r="O322" t="s">
        <v>16</v>
      </c>
      <c r="P322" t="s">
        <v>18</v>
      </c>
      <c r="Q322" t="s">
        <v>1396</v>
      </c>
    </row>
    <row r="323" spans="1:17" x14ac:dyDescent="0.2">
      <c r="A323" t="s">
        <v>1789</v>
      </c>
      <c r="B323" t="s">
        <v>1790</v>
      </c>
      <c r="C323" t="s">
        <v>365</v>
      </c>
      <c r="F323" t="s">
        <v>1174</v>
      </c>
      <c r="G323" t="s">
        <v>1</v>
      </c>
      <c r="H323" t="s">
        <v>372</v>
      </c>
      <c r="I323" t="s">
        <v>1791</v>
      </c>
      <c r="J323" t="s">
        <v>1396</v>
      </c>
      <c r="K323" t="s">
        <v>1396</v>
      </c>
      <c r="L323">
        <v>2239</v>
      </c>
      <c r="M323" t="s">
        <v>1396</v>
      </c>
      <c r="N323" t="s">
        <v>14</v>
      </c>
      <c r="O323" t="s">
        <v>16</v>
      </c>
      <c r="P323" t="s">
        <v>18</v>
      </c>
      <c r="Q323" t="s">
        <v>1396</v>
      </c>
    </row>
    <row r="324" spans="1:17" x14ac:dyDescent="0.2">
      <c r="A324" t="s">
        <v>1792</v>
      </c>
      <c r="B324" t="s">
        <v>1793</v>
      </c>
      <c r="C324" t="s">
        <v>365</v>
      </c>
      <c r="F324" t="s">
        <v>1174</v>
      </c>
      <c r="G324" t="s">
        <v>1747</v>
      </c>
      <c r="H324" t="s">
        <v>372</v>
      </c>
      <c r="I324" t="s">
        <v>1794</v>
      </c>
      <c r="J324" t="s">
        <v>1396</v>
      </c>
      <c r="K324" t="s">
        <v>1396</v>
      </c>
      <c r="L324">
        <v>2228</v>
      </c>
      <c r="M324" t="s">
        <v>1396</v>
      </c>
      <c r="N324" t="s">
        <v>14</v>
      </c>
      <c r="O324" t="s">
        <v>16</v>
      </c>
      <c r="P324" t="s">
        <v>18</v>
      </c>
      <c r="Q324" t="s">
        <v>1396</v>
      </c>
    </row>
    <row r="325" spans="1:17" x14ac:dyDescent="0.2">
      <c r="A325" t="s">
        <v>1795</v>
      </c>
      <c r="B325" t="s">
        <v>1796</v>
      </c>
      <c r="C325" t="s">
        <v>365</v>
      </c>
      <c r="F325" t="s">
        <v>1174</v>
      </c>
      <c r="G325" t="s">
        <v>1</v>
      </c>
      <c r="H325" t="s">
        <v>372</v>
      </c>
      <c r="I325" t="s">
        <v>1797</v>
      </c>
      <c r="J325" t="s">
        <v>1396</v>
      </c>
      <c r="K325" t="s">
        <v>1396</v>
      </c>
      <c r="L325">
        <v>2967</v>
      </c>
      <c r="M325" t="s">
        <v>1396</v>
      </c>
      <c r="N325" t="s">
        <v>14</v>
      </c>
      <c r="O325" t="s">
        <v>16</v>
      </c>
      <c r="P325" t="s">
        <v>18</v>
      </c>
      <c r="Q325" t="s">
        <v>1396</v>
      </c>
    </row>
    <row r="326" spans="1:17" x14ac:dyDescent="0.2">
      <c r="A326" t="s">
        <v>1798</v>
      </c>
      <c r="B326" t="s">
        <v>1799</v>
      </c>
      <c r="C326" t="s">
        <v>365</v>
      </c>
      <c r="F326" t="s">
        <v>1174</v>
      </c>
      <c r="G326" t="s">
        <v>1</v>
      </c>
      <c r="H326" t="s">
        <v>372</v>
      </c>
      <c r="I326" t="s">
        <v>1800</v>
      </c>
      <c r="J326" t="s">
        <v>1396</v>
      </c>
      <c r="K326" t="s">
        <v>1396</v>
      </c>
      <c r="L326">
        <v>1327</v>
      </c>
      <c r="M326" t="s">
        <v>1396</v>
      </c>
      <c r="N326" t="s">
        <v>14</v>
      </c>
      <c r="O326" t="s">
        <v>16</v>
      </c>
      <c r="P326" t="s">
        <v>18</v>
      </c>
      <c r="Q326" t="s">
        <v>1396</v>
      </c>
    </row>
    <row r="327" spans="1:17" x14ac:dyDescent="0.2">
      <c r="A327" t="s">
        <v>1801</v>
      </c>
      <c r="B327" t="s">
        <v>1802</v>
      </c>
      <c r="C327" t="s">
        <v>365</v>
      </c>
      <c r="F327" t="s">
        <v>1174</v>
      </c>
      <c r="G327" t="s">
        <v>1</v>
      </c>
      <c r="H327" t="s">
        <v>372</v>
      </c>
      <c r="I327" t="s">
        <v>1803</v>
      </c>
      <c r="J327" t="s">
        <v>1396</v>
      </c>
      <c r="K327" t="s">
        <v>1396</v>
      </c>
      <c r="L327">
        <v>1316</v>
      </c>
      <c r="M327" t="s">
        <v>1396</v>
      </c>
      <c r="N327" t="s">
        <v>14</v>
      </c>
      <c r="O327" t="s">
        <v>16</v>
      </c>
      <c r="P327" t="s">
        <v>18</v>
      </c>
      <c r="Q327" t="s">
        <v>1396</v>
      </c>
    </row>
    <row r="328" spans="1:17" x14ac:dyDescent="0.2">
      <c r="A328" t="s">
        <v>1804</v>
      </c>
      <c r="B328" t="s">
        <v>1805</v>
      </c>
      <c r="C328" t="s">
        <v>365</v>
      </c>
      <c r="F328" t="s">
        <v>1174</v>
      </c>
      <c r="G328" t="s">
        <v>1</v>
      </c>
      <c r="H328" t="s">
        <v>372</v>
      </c>
      <c r="I328" t="s">
        <v>1806</v>
      </c>
      <c r="J328" t="s">
        <v>1396</v>
      </c>
      <c r="K328" t="s">
        <v>1396</v>
      </c>
      <c r="L328">
        <v>40155</v>
      </c>
      <c r="M328" t="s">
        <v>1396</v>
      </c>
      <c r="N328" t="s">
        <v>14</v>
      </c>
      <c r="O328" t="s">
        <v>16</v>
      </c>
      <c r="P328" t="s">
        <v>18</v>
      </c>
      <c r="Q328" t="s">
        <v>1396</v>
      </c>
    </row>
    <row r="329" spans="1:17" x14ac:dyDescent="0.2">
      <c r="A329" t="s">
        <v>1807</v>
      </c>
      <c r="B329" t="s">
        <v>1808</v>
      </c>
      <c r="C329" t="s">
        <v>365</v>
      </c>
      <c r="F329" t="s">
        <v>1174</v>
      </c>
      <c r="G329" t="s">
        <v>1698</v>
      </c>
      <c r="H329" t="s">
        <v>372</v>
      </c>
      <c r="I329" t="s">
        <v>1809</v>
      </c>
      <c r="J329" t="s">
        <v>1396</v>
      </c>
      <c r="K329" t="s">
        <v>1396</v>
      </c>
      <c r="L329">
        <v>1294</v>
      </c>
      <c r="M329" t="s">
        <v>1396</v>
      </c>
      <c r="N329" t="s">
        <v>14</v>
      </c>
      <c r="O329" t="s">
        <v>16</v>
      </c>
      <c r="P329" t="s">
        <v>18</v>
      </c>
      <c r="Q329" t="s">
        <v>1396</v>
      </c>
    </row>
    <row r="330" spans="1:17" x14ac:dyDescent="0.2">
      <c r="A330" t="s">
        <v>1810</v>
      </c>
      <c r="B330" t="s">
        <v>1811</v>
      </c>
      <c r="C330" t="s">
        <v>365</v>
      </c>
      <c r="F330" t="s">
        <v>1174</v>
      </c>
      <c r="G330" t="s">
        <v>1</v>
      </c>
      <c r="H330" t="s">
        <v>372</v>
      </c>
      <c r="I330" t="s">
        <v>1812</v>
      </c>
      <c r="J330" t="s">
        <v>1396</v>
      </c>
      <c r="K330" t="s">
        <v>1396</v>
      </c>
      <c r="L330">
        <v>33669</v>
      </c>
      <c r="M330" t="s">
        <v>1396</v>
      </c>
      <c r="N330" t="s">
        <v>14</v>
      </c>
      <c r="O330" t="s">
        <v>16</v>
      </c>
      <c r="P330" t="s">
        <v>18</v>
      </c>
      <c r="Q330" t="s">
        <v>1396</v>
      </c>
    </row>
    <row r="331" spans="1:17" x14ac:dyDescent="0.2">
      <c r="A331" t="s">
        <v>1813</v>
      </c>
      <c r="B331" t="s">
        <v>1814</v>
      </c>
      <c r="C331" t="s">
        <v>365</v>
      </c>
      <c r="F331" t="s">
        <v>1174</v>
      </c>
      <c r="G331" t="s">
        <v>1</v>
      </c>
      <c r="H331" t="s">
        <v>372</v>
      </c>
      <c r="I331" t="s">
        <v>1815</v>
      </c>
      <c r="J331" t="s">
        <v>1396</v>
      </c>
      <c r="K331" t="s">
        <v>1396</v>
      </c>
      <c r="L331">
        <v>31927</v>
      </c>
      <c r="M331" t="s">
        <v>1396</v>
      </c>
      <c r="N331" t="s">
        <v>14</v>
      </c>
      <c r="O331" t="s">
        <v>16</v>
      </c>
      <c r="P331" t="s">
        <v>18</v>
      </c>
      <c r="Q331" t="s">
        <v>1396</v>
      </c>
    </row>
    <row r="332" spans="1:17" x14ac:dyDescent="0.2">
      <c r="A332" t="s">
        <v>1816</v>
      </c>
      <c r="B332" t="s">
        <v>1817</v>
      </c>
      <c r="C332" t="s">
        <v>365</v>
      </c>
      <c r="F332" t="s">
        <v>1174</v>
      </c>
      <c r="G332" t="s">
        <v>1</v>
      </c>
      <c r="H332" t="s">
        <v>372</v>
      </c>
      <c r="I332" t="s">
        <v>1818</v>
      </c>
      <c r="J332" t="s">
        <v>1396</v>
      </c>
      <c r="K332" t="s">
        <v>1396</v>
      </c>
      <c r="L332">
        <v>1763</v>
      </c>
      <c r="M332" t="s">
        <v>1396</v>
      </c>
      <c r="N332" t="s">
        <v>14</v>
      </c>
      <c r="O332" t="s">
        <v>16</v>
      </c>
      <c r="P332" t="s">
        <v>18</v>
      </c>
      <c r="Q332" t="s">
        <v>1396</v>
      </c>
    </row>
    <row r="333" spans="1:17" x14ac:dyDescent="0.2">
      <c r="A333" t="s">
        <v>1819</v>
      </c>
      <c r="B333" t="s">
        <v>1820</v>
      </c>
      <c r="C333" t="s">
        <v>365</v>
      </c>
      <c r="F333" t="s">
        <v>1174</v>
      </c>
      <c r="G333" t="s">
        <v>1</v>
      </c>
      <c r="H333" t="s">
        <v>372</v>
      </c>
      <c r="I333" t="s">
        <v>1821</v>
      </c>
      <c r="J333" t="s">
        <v>1396</v>
      </c>
      <c r="K333" t="s">
        <v>1396</v>
      </c>
      <c r="L333">
        <v>2239</v>
      </c>
      <c r="M333" t="s">
        <v>1396</v>
      </c>
      <c r="N333" t="s">
        <v>14</v>
      </c>
      <c r="O333" t="s">
        <v>16</v>
      </c>
      <c r="P333" t="s">
        <v>18</v>
      </c>
      <c r="Q333" t="s">
        <v>1396</v>
      </c>
    </row>
    <row r="334" spans="1:17" x14ac:dyDescent="0.2">
      <c r="A334" t="s">
        <v>1822</v>
      </c>
      <c r="B334" t="s">
        <v>1823</v>
      </c>
      <c r="C334" t="s">
        <v>365</v>
      </c>
      <c r="F334" t="s">
        <v>1174</v>
      </c>
      <c r="G334" t="s">
        <v>1</v>
      </c>
      <c r="H334" t="s">
        <v>372</v>
      </c>
      <c r="I334" t="s">
        <v>1824</v>
      </c>
      <c r="J334" t="s">
        <v>1396</v>
      </c>
      <c r="K334" t="s">
        <v>1396</v>
      </c>
      <c r="L334">
        <v>857</v>
      </c>
      <c r="M334" t="s">
        <v>1396</v>
      </c>
      <c r="N334" t="s">
        <v>14</v>
      </c>
      <c r="O334" t="s">
        <v>16</v>
      </c>
      <c r="P334" t="s">
        <v>18</v>
      </c>
      <c r="Q334" t="s">
        <v>1396</v>
      </c>
    </row>
    <row r="335" spans="1:17" x14ac:dyDescent="0.2">
      <c r="A335" t="s">
        <v>1825</v>
      </c>
      <c r="B335" t="s">
        <v>1826</v>
      </c>
      <c r="C335" t="s">
        <v>365</v>
      </c>
      <c r="F335" t="s">
        <v>1174</v>
      </c>
      <c r="G335" t="s">
        <v>1</v>
      </c>
      <c r="H335" t="s">
        <v>372</v>
      </c>
      <c r="I335" t="s">
        <v>1827</v>
      </c>
      <c r="J335" t="s">
        <v>1396</v>
      </c>
      <c r="K335" t="s">
        <v>1396</v>
      </c>
      <c r="L335">
        <v>38111</v>
      </c>
      <c r="M335" t="s">
        <v>1396</v>
      </c>
      <c r="N335" t="s">
        <v>14</v>
      </c>
      <c r="O335" t="s">
        <v>16</v>
      </c>
      <c r="P335" t="s">
        <v>18</v>
      </c>
      <c r="Q335" t="s">
        <v>1396</v>
      </c>
    </row>
    <row r="336" spans="1:17" x14ac:dyDescent="0.2">
      <c r="A336" t="s">
        <v>1828</v>
      </c>
      <c r="B336" t="s">
        <v>1829</v>
      </c>
      <c r="C336" t="s">
        <v>365</v>
      </c>
      <c r="F336" t="s">
        <v>1174</v>
      </c>
      <c r="G336" t="s">
        <v>1</v>
      </c>
      <c r="H336" t="s">
        <v>372</v>
      </c>
      <c r="I336" t="s">
        <v>1830</v>
      </c>
      <c r="J336" t="s">
        <v>1396</v>
      </c>
      <c r="K336" t="s">
        <v>1396</v>
      </c>
      <c r="L336">
        <v>2721</v>
      </c>
      <c r="M336" t="s">
        <v>1396</v>
      </c>
      <c r="N336" t="s">
        <v>14</v>
      </c>
      <c r="O336" t="s">
        <v>16</v>
      </c>
      <c r="P336" t="s">
        <v>18</v>
      </c>
      <c r="Q336" t="s">
        <v>1396</v>
      </c>
    </row>
    <row r="337" spans="1:17" x14ac:dyDescent="0.2">
      <c r="A337" t="s">
        <v>1831</v>
      </c>
      <c r="B337" t="s">
        <v>1832</v>
      </c>
      <c r="C337" t="s">
        <v>365</v>
      </c>
      <c r="F337" t="s">
        <v>1174</v>
      </c>
      <c r="G337" t="s">
        <v>1</v>
      </c>
      <c r="H337" t="s">
        <v>372</v>
      </c>
      <c r="I337" t="s">
        <v>1833</v>
      </c>
      <c r="J337" t="s">
        <v>1396</v>
      </c>
      <c r="K337" t="s">
        <v>1396</v>
      </c>
      <c r="L337">
        <v>23043</v>
      </c>
      <c r="M337" t="s">
        <v>1396</v>
      </c>
      <c r="N337" t="s">
        <v>14</v>
      </c>
      <c r="O337" t="s">
        <v>16</v>
      </c>
      <c r="P337" t="s">
        <v>18</v>
      </c>
      <c r="Q337" t="s">
        <v>1396</v>
      </c>
    </row>
    <row r="338" spans="1:17" x14ac:dyDescent="0.2">
      <c r="A338" t="s">
        <v>1834</v>
      </c>
      <c r="B338" t="s">
        <v>1835</v>
      </c>
      <c r="C338" t="s">
        <v>365</v>
      </c>
      <c r="F338" t="s">
        <v>1174</v>
      </c>
      <c r="G338" t="s">
        <v>1698</v>
      </c>
      <c r="H338" t="s">
        <v>372</v>
      </c>
      <c r="I338" t="s">
        <v>1836</v>
      </c>
      <c r="J338" t="s">
        <v>1396</v>
      </c>
      <c r="K338" t="s">
        <v>1396</v>
      </c>
      <c r="L338">
        <v>2699</v>
      </c>
      <c r="M338" t="s">
        <v>1396</v>
      </c>
      <c r="N338" t="s">
        <v>14</v>
      </c>
      <c r="O338" t="s">
        <v>16</v>
      </c>
      <c r="P338" t="s">
        <v>18</v>
      </c>
      <c r="Q338" t="s">
        <v>1396</v>
      </c>
    </row>
    <row r="339" spans="1:17" x14ac:dyDescent="0.2">
      <c r="A339" t="s">
        <v>1837</v>
      </c>
      <c r="B339" t="s">
        <v>1838</v>
      </c>
      <c r="C339" t="s">
        <v>365</v>
      </c>
      <c r="F339" t="s">
        <v>1174</v>
      </c>
      <c r="G339" t="s">
        <v>1</v>
      </c>
      <c r="H339" t="s">
        <v>372</v>
      </c>
      <c r="I339" t="s">
        <v>1839</v>
      </c>
      <c r="J339" t="s">
        <v>1396</v>
      </c>
      <c r="K339" t="s">
        <v>1396</v>
      </c>
      <c r="L339">
        <v>7376</v>
      </c>
      <c r="M339" t="s">
        <v>1396</v>
      </c>
      <c r="N339" t="s">
        <v>14</v>
      </c>
      <c r="O339" t="s">
        <v>16</v>
      </c>
      <c r="P339" t="s">
        <v>18</v>
      </c>
      <c r="Q339" t="s">
        <v>1396</v>
      </c>
    </row>
    <row r="340" spans="1:17" x14ac:dyDescent="0.2">
      <c r="A340" t="s">
        <v>1840</v>
      </c>
      <c r="B340" t="s">
        <v>1841</v>
      </c>
      <c r="C340" t="s">
        <v>365</v>
      </c>
      <c r="F340" t="s">
        <v>1174</v>
      </c>
      <c r="G340" t="s">
        <v>1</v>
      </c>
      <c r="H340" t="s">
        <v>372</v>
      </c>
      <c r="I340" t="s">
        <v>1842</v>
      </c>
      <c r="J340" t="s">
        <v>1396</v>
      </c>
      <c r="K340" t="s">
        <v>1396</v>
      </c>
      <c r="L340">
        <v>1716</v>
      </c>
      <c r="M340" t="s">
        <v>1396</v>
      </c>
      <c r="N340" t="s">
        <v>14</v>
      </c>
      <c r="O340" t="s">
        <v>16</v>
      </c>
      <c r="P340" t="s">
        <v>18</v>
      </c>
      <c r="Q340" t="s">
        <v>1396</v>
      </c>
    </row>
    <row r="341" spans="1:17" x14ac:dyDescent="0.2">
      <c r="A341" t="s">
        <v>1843</v>
      </c>
      <c r="B341" t="s">
        <v>1844</v>
      </c>
      <c r="C341" t="s">
        <v>365</v>
      </c>
      <c r="F341" t="s">
        <v>1174</v>
      </c>
      <c r="G341" t="s">
        <v>1</v>
      </c>
      <c r="H341" t="s">
        <v>372</v>
      </c>
      <c r="I341" t="s">
        <v>1845</v>
      </c>
      <c r="J341" t="s">
        <v>1396</v>
      </c>
      <c r="K341" t="s">
        <v>1396</v>
      </c>
      <c r="L341">
        <v>17074</v>
      </c>
      <c r="M341" t="s">
        <v>1396</v>
      </c>
      <c r="N341" t="s">
        <v>14</v>
      </c>
      <c r="O341" t="s">
        <v>16</v>
      </c>
      <c r="P341" t="s">
        <v>18</v>
      </c>
      <c r="Q341" t="s">
        <v>1396</v>
      </c>
    </row>
    <row r="342" spans="1:17" x14ac:dyDescent="0.2">
      <c r="A342" t="s">
        <v>1846</v>
      </c>
      <c r="B342" t="s">
        <v>1847</v>
      </c>
      <c r="C342" t="s">
        <v>365</v>
      </c>
      <c r="F342" t="s">
        <v>1174</v>
      </c>
      <c r="G342" t="s">
        <v>1698</v>
      </c>
      <c r="H342" t="s">
        <v>372</v>
      </c>
      <c r="I342" t="s">
        <v>1848</v>
      </c>
      <c r="J342" t="s">
        <v>1396</v>
      </c>
      <c r="K342" t="s">
        <v>1396</v>
      </c>
      <c r="L342">
        <v>17052</v>
      </c>
      <c r="M342" t="s">
        <v>1396</v>
      </c>
      <c r="N342" t="s">
        <v>14</v>
      </c>
      <c r="O342" t="s">
        <v>16</v>
      </c>
      <c r="P342" t="s">
        <v>18</v>
      </c>
      <c r="Q342" t="s">
        <v>1396</v>
      </c>
    </row>
    <row r="343" spans="1:17" x14ac:dyDescent="0.2">
      <c r="A343" t="s">
        <v>1849</v>
      </c>
      <c r="B343" t="s">
        <v>1850</v>
      </c>
      <c r="C343" t="s">
        <v>365</v>
      </c>
      <c r="F343" t="s">
        <v>1174</v>
      </c>
      <c r="G343" t="s">
        <v>1698</v>
      </c>
      <c r="H343" t="s">
        <v>372</v>
      </c>
      <c r="I343" t="s">
        <v>1851</v>
      </c>
      <c r="J343" t="s">
        <v>1396</v>
      </c>
      <c r="K343" t="s">
        <v>1396</v>
      </c>
      <c r="L343">
        <v>10534</v>
      </c>
      <c r="M343" t="s">
        <v>1396</v>
      </c>
      <c r="N343" t="s">
        <v>14</v>
      </c>
      <c r="O343" t="s">
        <v>16</v>
      </c>
      <c r="P343" t="s">
        <v>18</v>
      </c>
      <c r="Q343" t="s">
        <v>1396</v>
      </c>
    </row>
    <row r="344" spans="1:17" x14ac:dyDescent="0.2">
      <c r="A344" t="s">
        <v>1852</v>
      </c>
      <c r="B344" t="s">
        <v>1853</v>
      </c>
      <c r="C344" t="s">
        <v>365</v>
      </c>
      <c r="F344" t="s">
        <v>1174</v>
      </c>
      <c r="G344" t="s">
        <v>1</v>
      </c>
      <c r="H344" t="s">
        <v>372</v>
      </c>
      <c r="I344" t="s">
        <v>1854</v>
      </c>
      <c r="J344" t="s">
        <v>1396</v>
      </c>
      <c r="K344" t="s">
        <v>1396</v>
      </c>
      <c r="L344">
        <v>48971</v>
      </c>
      <c r="M344" t="s">
        <v>1396</v>
      </c>
      <c r="N344" t="s">
        <v>14</v>
      </c>
      <c r="O344" t="s">
        <v>16</v>
      </c>
      <c r="P344" t="s">
        <v>18</v>
      </c>
      <c r="Q344" t="s">
        <v>1396</v>
      </c>
    </row>
    <row r="345" spans="1:17" x14ac:dyDescent="0.2">
      <c r="A345" t="s">
        <v>1855</v>
      </c>
      <c r="B345" t="s">
        <v>1856</v>
      </c>
      <c r="C345" t="s">
        <v>365</v>
      </c>
      <c r="F345" t="s">
        <v>1174</v>
      </c>
      <c r="G345" t="s">
        <v>1</v>
      </c>
      <c r="H345" t="s">
        <v>372</v>
      </c>
      <c r="I345" t="s">
        <v>1857</v>
      </c>
      <c r="J345" t="s">
        <v>1396</v>
      </c>
      <c r="K345" t="s">
        <v>1396</v>
      </c>
      <c r="L345">
        <v>48938</v>
      </c>
      <c r="M345" t="s">
        <v>1396</v>
      </c>
      <c r="N345" t="s">
        <v>14</v>
      </c>
      <c r="O345" t="s">
        <v>16</v>
      </c>
      <c r="P345" t="s">
        <v>18</v>
      </c>
      <c r="Q345" t="s">
        <v>1396</v>
      </c>
    </row>
    <row r="346" spans="1:17" x14ac:dyDescent="0.2">
      <c r="A346" t="s">
        <v>1858</v>
      </c>
      <c r="B346" t="s">
        <v>1859</v>
      </c>
      <c r="C346" t="s">
        <v>365</v>
      </c>
      <c r="F346" t="s">
        <v>1174</v>
      </c>
      <c r="G346" t="s">
        <v>1</v>
      </c>
      <c r="H346" t="s">
        <v>372</v>
      </c>
      <c r="I346" t="s">
        <v>1860</v>
      </c>
      <c r="J346" t="s">
        <v>1396</v>
      </c>
      <c r="K346" t="s">
        <v>1396</v>
      </c>
      <c r="L346">
        <v>4537</v>
      </c>
      <c r="M346" t="s">
        <v>1396</v>
      </c>
      <c r="N346" t="s">
        <v>14</v>
      </c>
      <c r="O346" t="s">
        <v>16</v>
      </c>
      <c r="P346" t="s">
        <v>18</v>
      </c>
      <c r="Q346" t="s">
        <v>1396</v>
      </c>
    </row>
    <row r="347" spans="1:17" x14ac:dyDescent="0.2">
      <c r="A347" t="s">
        <v>1861</v>
      </c>
      <c r="B347" t="s">
        <v>1862</v>
      </c>
      <c r="C347" t="s">
        <v>365</v>
      </c>
      <c r="F347" t="s">
        <v>1174</v>
      </c>
      <c r="G347" t="s">
        <v>1698</v>
      </c>
      <c r="H347" t="s">
        <v>372</v>
      </c>
      <c r="I347" t="s">
        <v>1863</v>
      </c>
      <c r="J347" t="s">
        <v>1396</v>
      </c>
      <c r="K347" t="s">
        <v>1396</v>
      </c>
      <c r="L347">
        <v>48894</v>
      </c>
      <c r="M347" t="s">
        <v>1396</v>
      </c>
      <c r="N347" t="s">
        <v>14</v>
      </c>
      <c r="O347" t="s">
        <v>16</v>
      </c>
      <c r="P347" t="s">
        <v>18</v>
      </c>
      <c r="Q347" t="s">
        <v>1396</v>
      </c>
    </row>
    <row r="348" spans="1:17" x14ac:dyDescent="0.2">
      <c r="A348" t="s">
        <v>1864</v>
      </c>
      <c r="B348" t="s">
        <v>1865</v>
      </c>
      <c r="C348" t="s">
        <v>365</v>
      </c>
      <c r="F348" t="s">
        <v>1174</v>
      </c>
      <c r="G348" t="s">
        <v>1698</v>
      </c>
      <c r="H348" t="s">
        <v>372</v>
      </c>
      <c r="I348" t="s">
        <v>1866</v>
      </c>
      <c r="J348" t="s">
        <v>1396</v>
      </c>
      <c r="K348" t="s">
        <v>1396</v>
      </c>
      <c r="L348">
        <v>4504</v>
      </c>
      <c r="M348" t="s">
        <v>1396</v>
      </c>
      <c r="N348" t="s">
        <v>14</v>
      </c>
      <c r="O348" t="s">
        <v>16</v>
      </c>
      <c r="P348" t="s">
        <v>18</v>
      </c>
      <c r="Q348" t="s">
        <v>1396</v>
      </c>
    </row>
    <row r="349" spans="1:17" x14ac:dyDescent="0.2">
      <c r="A349" t="s">
        <v>1867</v>
      </c>
      <c r="B349" t="s">
        <v>1868</v>
      </c>
      <c r="C349" t="s">
        <v>365</v>
      </c>
      <c r="F349" t="s">
        <v>1174</v>
      </c>
      <c r="G349" t="s">
        <v>1</v>
      </c>
      <c r="H349" t="s">
        <v>372</v>
      </c>
      <c r="I349" t="s">
        <v>1869</v>
      </c>
      <c r="J349" t="s">
        <v>1396</v>
      </c>
      <c r="K349" t="s">
        <v>1396</v>
      </c>
      <c r="L349">
        <v>38921</v>
      </c>
      <c r="M349" t="s">
        <v>1396</v>
      </c>
      <c r="N349" t="s">
        <v>14</v>
      </c>
      <c r="O349" t="s">
        <v>16</v>
      </c>
      <c r="P349" t="s">
        <v>18</v>
      </c>
      <c r="Q349" t="s">
        <v>1396</v>
      </c>
    </row>
    <row r="350" spans="1:17" x14ac:dyDescent="0.2">
      <c r="A350" t="s">
        <v>1870</v>
      </c>
      <c r="B350" t="s">
        <v>1871</v>
      </c>
      <c r="C350" t="s">
        <v>365</v>
      </c>
      <c r="F350" t="s">
        <v>1174</v>
      </c>
      <c r="G350" t="s">
        <v>1</v>
      </c>
      <c r="H350" t="s">
        <v>372</v>
      </c>
      <c r="I350" t="s">
        <v>1872</v>
      </c>
      <c r="J350" t="s">
        <v>1396</v>
      </c>
      <c r="K350" t="s">
        <v>1396</v>
      </c>
      <c r="L350">
        <v>38910</v>
      </c>
      <c r="M350" t="s">
        <v>1396</v>
      </c>
      <c r="N350" t="s">
        <v>14</v>
      </c>
      <c r="O350" t="s">
        <v>16</v>
      </c>
      <c r="P350" t="s">
        <v>18</v>
      </c>
      <c r="Q350" t="s">
        <v>1396</v>
      </c>
    </row>
    <row r="351" spans="1:17" x14ac:dyDescent="0.2">
      <c r="A351" t="s">
        <v>1873</v>
      </c>
      <c r="B351" t="s">
        <v>1874</v>
      </c>
      <c r="C351" t="s">
        <v>365</v>
      </c>
      <c r="F351" t="s">
        <v>1174</v>
      </c>
      <c r="G351" t="s">
        <v>1</v>
      </c>
      <c r="H351" t="s">
        <v>372</v>
      </c>
      <c r="I351" t="s">
        <v>1875</v>
      </c>
      <c r="J351" t="s">
        <v>1396</v>
      </c>
      <c r="K351" t="s">
        <v>1396</v>
      </c>
      <c r="L351">
        <v>1692</v>
      </c>
      <c r="M351" t="s">
        <v>1396</v>
      </c>
      <c r="N351" t="s">
        <v>14</v>
      </c>
      <c r="O351" t="s">
        <v>16</v>
      </c>
      <c r="P351" t="s">
        <v>18</v>
      </c>
      <c r="Q351" t="s">
        <v>1396</v>
      </c>
    </row>
    <row r="352" spans="1:17" x14ac:dyDescent="0.2">
      <c r="A352" t="s">
        <v>1876</v>
      </c>
      <c r="B352" t="s">
        <v>1877</v>
      </c>
      <c r="C352" t="s">
        <v>365</v>
      </c>
      <c r="F352" t="s">
        <v>1174</v>
      </c>
      <c r="G352" t="s">
        <v>1</v>
      </c>
      <c r="H352" t="s">
        <v>372</v>
      </c>
      <c r="I352" t="s">
        <v>1878</v>
      </c>
      <c r="J352" t="s">
        <v>1396</v>
      </c>
      <c r="K352" t="s">
        <v>1396</v>
      </c>
      <c r="L352">
        <v>257177</v>
      </c>
      <c r="M352" t="s">
        <v>1396</v>
      </c>
      <c r="N352" t="s">
        <v>14</v>
      </c>
      <c r="O352" t="s">
        <v>16</v>
      </c>
      <c r="P352" t="s">
        <v>18</v>
      </c>
      <c r="Q352" t="s">
        <v>1396</v>
      </c>
    </row>
    <row r="353" spans="1:17" x14ac:dyDescent="0.2">
      <c r="A353" t="s">
        <v>1879</v>
      </c>
      <c r="B353" t="s">
        <v>1880</v>
      </c>
      <c r="C353" t="s">
        <v>365</v>
      </c>
      <c r="F353" t="s">
        <v>1174</v>
      </c>
      <c r="G353" t="s">
        <v>1</v>
      </c>
      <c r="H353" t="s">
        <v>359</v>
      </c>
      <c r="I353" t="s">
        <v>1881</v>
      </c>
      <c r="J353" t="s">
        <v>1396</v>
      </c>
      <c r="K353" t="s">
        <v>1396</v>
      </c>
      <c r="L353">
        <v>200</v>
      </c>
      <c r="M353" t="s">
        <v>1396</v>
      </c>
      <c r="N353" t="s">
        <v>14</v>
      </c>
      <c r="O353" t="s">
        <v>16</v>
      </c>
      <c r="P353" t="s">
        <v>18</v>
      </c>
      <c r="Q353" t="s">
        <v>1396</v>
      </c>
    </row>
    <row r="354" spans="1:17" x14ac:dyDescent="0.2">
      <c r="A354" t="s">
        <v>1882</v>
      </c>
      <c r="B354" t="s">
        <v>1883</v>
      </c>
      <c r="C354" t="s">
        <v>365</v>
      </c>
      <c r="F354" t="s">
        <v>1174</v>
      </c>
      <c r="G354" t="s">
        <v>1</v>
      </c>
      <c r="H354" t="s">
        <v>372</v>
      </c>
      <c r="I354" t="s">
        <v>1884</v>
      </c>
      <c r="J354" t="s">
        <v>1396</v>
      </c>
      <c r="K354" t="s">
        <v>1396</v>
      </c>
      <c r="L354">
        <v>250741</v>
      </c>
      <c r="M354" t="s">
        <v>1396</v>
      </c>
      <c r="N354" t="s">
        <v>14</v>
      </c>
      <c r="O354" t="s">
        <v>16</v>
      </c>
      <c r="P354" t="s">
        <v>18</v>
      </c>
      <c r="Q354" t="s">
        <v>1396</v>
      </c>
    </row>
    <row r="355" spans="1:17" x14ac:dyDescent="0.2">
      <c r="A355" t="s">
        <v>1885</v>
      </c>
      <c r="B355" t="s">
        <v>1886</v>
      </c>
      <c r="C355" t="s">
        <v>365</v>
      </c>
      <c r="F355" t="s">
        <v>1174</v>
      </c>
      <c r="G355" t="s">
        <v>1</v>
      </c>
      <c r="H355" t="s">
        <v>372</v>
      </c>
      <c r="I355" t="s">
        <v>1887</v>
      </c>
      <c r="J355" t="s">
        <v>1396</v>
      </c>
      <c r="K355" t="s">
        <v>1396</v>
      </c>
      <c r="L355">
        <v>40403</v>
      </c>
      <c r="M355" t="s">
        <v>1396</v>
      </c>
      <c r="N355" t="s">
        <v>14</v>
      </c>
      <c r="O355" t="s">
        <v>16</v>
      </c>
      <c r="P355" t="s">
        <v>18</v>
      </c>
      <c r="Q355" t="s">
        <v>1396</v>
      </c>
    </row>
    <row r="356" spans="1:17" x14ac:dyDescent="0.2">
      <c r="A356" t="s">
        <v>1888</v>
      </c>
      <c r="B356" t="s">
        <v>1889</v>
      </c>
      <c r="C356" t="s">
        <v>365</v>
      </c>
      <c r="F356" t="s">
        <v>1174</v>
      </c>
      <c r="G356" t="s">
        <v>1</v>
      </c>
      <c r="H356" t="s">
        <v>372</v>
      </c>
      <c r="I356" t="s">
        <v>1890</v>
      </c>
      <c r="J356" t="s">
        <v>1396</v>
      </c>
      <c r="K356" t="s">
        <v>1396</v>
      </c>
      <c r="L356">
        <v>11039</v>
      </c>
      <c r="M356" t="s">
        <v>1396</v>
      </c>
      <c r="N356" t="s">
        <v>14</v>
      </c>
      <c r="O356" t="s">
        <v>16</v>
      </c>
      <c r="P356" t="s">
        <v>18</v>
      </c>
      <c r="Q356" t="s">
        <v>1396</v>
      </c>
    </row>
    <row r="357" spans="1:17" x14ac:dyDescent="0.2">
      <c r="A357" t="s">
        <v>1891</v>
      </c>
      <c r="B357" t="s">
        <v>1892</v>
      </c>
      <c r="C357" t="s">
        <v>365</v>
      </c>
      <c r="F357" t="s">
        <v>1174</v>
      </c>
      <c r="G357" t="s">
        <v>1698</v>
      </c>
      <c r="H357" t="s">
        <v>372</v>
      </c>
      <c r="I357" t="s">
        <v>1893</v>
      </c>
      <c r="J357" t="s">
        <v>1396</v>
      </c>
      <c r="K357" t="s">
        <v>1396</v>
      </c>
      <c r="L357">
        <v>11028</v>
      </c>
      <c r="M357" t="s">
        <v>1396</v>
      </c>
      <c r="N357" t="s">
        <v>14</v>
      </c>
      <c r="O357" t="s">
        <v>16</v>
      </c>
      <c r="P357" t="s">
        <v>18</v>
      </c>
      <c r="Q357" t="s">
        <v>1396</v>
      </c>
    </row>
    <row r="358" spans="1:17" x14ac:dyDescent="0.2">
      <c r="A358" t="s">
        <v>1894</v>
      </c>
      <c r="B358" t="s">
        <v>1895</v>
      </c>
      <c r="C358" t="s">
        <v>365</v>
      </c>
      <c r="F358" t="s">
        <v>1174</v>
      </c>
      <c r="G358" t="s">
        <v>1</v>
      </c>
      <c r="H358" t="s">
        <v>372</v>
      </c>
      <c r="I358" t="s">
        <v>1896</v>
      </c>
      <c r="J358" t="s">
        <v>1396</v>
      </c>
      <c r="K358" t="s">
        <v>1396</v>
      </c>
      <c r="L358">
        <v>11347</v>
      </c>
      <c r="M358" t="s">
        <v>1396</v>
      </c>
      <c r="N358" t="s">
        <v>14</v>
      </c>
      <c r="O358" t="s">
        <v>16</v>
      </c>
      <c r="P358" t="s">
        <v>18</v>
      </c>
      <c r="Q358" t="s">
        <v>1396</v>
      </c>
    </row>
    <row r="359" spans="1:17" x14ac:dyDescent="0.2">
      <c r="A359" t="s">
        <v>1897</v>
      </c>
      <c r="B359" t="s">
        <v>1898</v>
      </c>
      <c r="C359" t="s">
        <v>365</v>
      </c>
      <c r="F359" t="s">
        <v>1174</v>
      </c>
      <c r="G359" t="s">
        <v>1</v>
      </c>
      <c r="H359" t="s">
        <v>372</v>
      </c>
      <c r="I359" t="s">
        <v>1899</v>
      </c>
      <c r="J359" t="s">
        <v>1396</v>
      </c>
      <c r="K359" t="s">
        <v>1396</v>
      </c>
      <c r="L359">
        <v>3042</v>
      </c>
      <c r="M359" t="s">
        <v>1396</v>
      </c>
      <c r="N359" t="s">
        <v>14</v>
      </c>
      <c r="O359" t="s">
        <v>16</v>
      </c>
      <c r="P359" t="s">
        <v>18</v>
      </c>
      <c r="Q359" t="s">
        <v>1396</v>
      </c>
    </row>
    <row r="360" spans="1:17" x14ac:dyDescent="0.2">
      <c r="A360" t="s">
        <v>1900</v>
      </c>
      <c r="B360" t="s">
        <v>1901</v>
      </c>
      <c r="C360" t="s">
        <v>365</v>
      </c>
      <c r="F360" t="s">
        <v>1174</v>
      </c>
      <c r="G360" t="s">
        <v>1</v>
      </c>
      <c r="H360" t="s">
        <v>372</v>
      </c>
      <c r="I360" t="s">
        <v>1902</v>
      </c>
      <c r="J360" t="s">
        <v>1396</v>
      </c>
      <c r="K360" t="s">
        <v>1396</v>
      </c>
      <c r="L360">
        <v>803</v>
      </c>
      <c r="M360" t="s">
        <v>1396</v>
      </c>
      <c r="N360" t="s">
        <v>14</v>
      </c>
      <c r="O360" t="s">
        <v>16</v>
      </c>
      <c r="P360" t="s">
        <v>18</v>
      </c>
      <c r="Q360" t="s">
        <v>1396</v>
      </c>
    </row>
    <row r="361" spans="1:17" x14ac:dyDescent="0.2">
      <c r="A361" t="s">
        <v>1903</v>
      </c>
      <c r="B361" t="s">
        <v>1904</v>
      </c>
      <c r="C361" t="s">
        <v>365</v>
      </c>
      <c r="F361" t="s">
        <v>1174</v>
      </c>
      <c r="G361" t="s">
        <v>1</v>
      </c>
      <c r="H361" t="s">
        <v>372</v>
      </c>
      <c r="I361" t="s">
        <v>1905</v>
      </c>
      <c r="J361" t="s">
        <v>1396</v>
      </c>
      <c r="K361" t="s">
        <v>1396</v>
      </c>
      <c r="L361">
        <v>5412</v>
      </c>
      <c r="M361" t="s">
        <v>1396</v>
      </c>
      <c r="N361" t="s">
        <v>14</v>
      </c>
      <c r="O361" t="s">
        <v>16</v>
      </c>
      <c r="P361" t="s">
        <v>18</v>
      </c>
      <c r="Q361" t="s">
        <v>1396</v>
      </c>
    </row>
    <row r="362" spans="1:17" x14ac:dyDescent="0.2">
      <c r="A362" t="s">
        <v>1906</v>
      </c>
      <c r="B362" t="s">
        <v>1907</v>
      </c>
      <c r="C362" t="s">
        <v>365</v>
      </c>
      <c r="F362" t="s">
        <v>1174</v>
      </c>
      <c r="G362" t="s">
        <v>1</v>
      </c>
      <c r="H362" t="s">
        <v>372</v>
      </c>
      <c r="I362" t="s">
        <v>1908</v>
      </c>
      <c r="J362" t="s">
        <v>1396</v>
      </c>
      <c r="K362" t="s">
        <v>1396</v>
      </c>
      <c r="L362">
        <v>8038</v>
      </c>
      <c r="M362" t="s">
        <v>1396</v>
      </c>
      <c r="N362" t="s">
        <v>14</v>
      </c>
      <c r="O362" t="s">
        <v>16</v>
      </c>
      <c r="P362" t="s">
        <v>18</v>
      </c>
      <c r="Q362" t="s">
        <v>1396</v>
      </c>
    </row>
    <row r="363" spans="1:17" x14ac:dyDescent="0.2">
      <c r="A363" t="s">
        <v>1909</v>
      </c>
      <c r="B363" t="s">
        <v>1910</v>
      </c>
      <c r="C363" t="s">
        <v>365</v>
      </c>
      <c r="F363" t="s">
        <v>1174</v>
      </c>
      <c r="G363" t="s">
        <v>1698</v>
      </c>
      <c r="H363" t="s">
        <v>372</v>
      </c>
      <c r="I363" t="s">
        <v>1911</v>
      </c>
      <c r="J363" t="s">
        <v>1396</v>
      </c>
      <c r="K363" t="s">
        <v>1396</v>
      </c>
      <c r="L363">
        <v>8027</v>
      </c>
      <c r="M363" t="s">
        <v>1396</v>
      </c>
      <c r="N363" t="s">
        <v>14</v>
      </c>
      <c r="O363" t="s">
        <v>16</v>
      </c>
      <c r="P363" t="s">
        <v>18</v>
      </c>
      <c r="Q363" t="s">
        <v>1396</v>
      </c>
    </row>
    <row r="364" spans="1:17" x14ac:dyDescent="0.2">
      <c r="A364" t="s">
        <v>1912</v>
      </c>
      <c r="B364" t="s">
        <v>1913</v>
      </c>
      <c r="C364" t="s">
        <v>365</v>
      </c>
      <c r="F364" t="s">
        <v>1174</v>
      </c>
      <c r="G364" t="s">
        <v>1</v>
      </c>
      <c r="H364" t="s">
        <v>372</v>
      </c>
      <c r="I364" t="s">
        <v>1914</v>
      </c>
      <c r="J364" t="s">
        <v>1396</v>
      </c>
      <c r="K364" t="s">
        <v>1396</v>
      </c>
      <c r="L364">
        <v>7391</v>
      </c>
      <c r="M364" t="s">
        <v>1396</v>
      </c>
      <c r="N364" t="s">
        <v>14</v>
      </c>
      <c r="O364" t="s">
        <v>16</v>
      </c>
      <c r="P364" t="s">
        <v>18</v>
      </c>
      <c r="Q364" t="s">
        <v>1396</v>
      </c>
    </row>
    <row r="365" spans="1:17" x14ac:dyDescent="0.2">
      <c r="A365" t="s">
        <v>1915</v>
      </c>
      <c r="B365" t="s">
        <v>1916</v>
      </c>
      <c r="C365" t="s">
        <v>365</v>
      </c>
      <c r="F365" t="s">
        <v>1174</v>
      </c>
      <c r="G365" t="s">
        <v>1</v>
      </c>
      <c r="H365" t="s">
        <v>372</v>
      </c>
      <c r="I365" t="s">
        <v>1917</v>
      </c>
      <c r="J365" t="s">
        <v>1396</v>
      </c>
      <c r="K365" t="s">
        <v>1396</v>
      </c>
      <c r="L365">
        <v>18893</v>
      </c>
      <c r="M365" t="s">
        <v>1396</v>
      </c>
      <c r="N365" t="s">
        <v>14</v>
      </c>
      <c r="O365" t="s">
        <v>16</v>
      </c>
      <c r="P365" t="s">
        <v>18</v>
      </c>
      <c r="Q365" t="s">
        <v>1396</v>
      </c>
    </row>
    <row r="366" spans="1:17" x14ac:dyDescent="0.2">
      <c r="A366" t="s">
        <v>1918</v>
      </c>
      <c r="B366" t="s">
        <v>1919</v>
      </c>
      <c r="C366" t="s">
        <v>365</v>
      </c>
      <c r="F366" t="s">
        <v>1174</v>
      </c>
      <c r="G366" t="s">
        <v>1</v>
      </c>
      <c r="H366" t="s">
        <v>372</v>
      </c>
      <c r="I366" t="s">
        <v>1920</v>
      </c>
      <c r="J366" t="s">
        <v>1396</v>
      </c>
      <c r="K366" t="s">
        <v>1396</v>
      </c>
      <c r="L366">
        <v>16430</v>
      </c>
      <c r="M366" t="s">
        <v>1396</v>
      </c>
      <c r="N366" t="s">
        <v>14</v>
      </c>
      <c r="O366" t="s">
        <v>16</v>
      </c>
      <c r="P366" t="s">
        <v>18</v>
      </c>
      <c r="Q366" t="s">
        <v>1396</v>
      </c>
    </row>
    <row r="367" spans="1:17" x14ac:dyDescent="0.2">
      <c r="A367" t="s">
        <v>1921</v>
      </c>
      <c r="B367" t="s">
        <v>1922</v>
      </c>
      <c r="C367" t="s">
        <v>365</v>
      </c>
      <c r="F367" t="s">
        <v>1174</v>
      </c>
      <c r="G367" t="s">
        <v>1698</v>
      </c>
      <c r="H367" t="s">
        <v>372</v>
      </c>
      <c r="I367" t="s">
        <v>1923</v>
      </c>
      <c r="J367" t="s">
        <v>1396</v>
      </c>
      <c r="K367" t="s">
        <v>1396</v>
      </c>
      <c r="L367">
        <v>16408</v>
      </c>
      <c r="M367" t="s">
        <v>1396</v>
      </c>
      <c r="N367" t="s">
        <v>14</v>
      </c>
      <c r="O367" t="s">
        <v>16</v>
      </c>
      <c r="P367" t="s">
        <v>18</v>
      </c>
      <c r="Q367" t="s">
        <v>1396</v>
      </c>
    </row>
    <row r="368" spans="1:17" x14ac:dyDescent="0.2">
      <c r="A368" t="s">
        <v>1924</v>
      </c>
      <c r="B368" t="s">
        <v>1925</v>
      </c>
      <c r="C368" t="s">
        <v>365</v>
      </c>
      <c r="F368" t="s">
        <v>1174</v>
      </c>
      <c r="G368" t="s">
        <v>1698</v>
      </c>
      <c r="H368" t="s">
        <v>372</v>
      </c>
      <c r="I368" t="s">
        <v>1926</v>
      </c>
      <c r="J368" t="s">
        <v>1396</v>
      </c>
      <c r="K368" t="s">
        <v>1396</v>
      </c>
      <c r="L368">
        <v>16386</v>
      </c>
      <c r="M368" t="s">
        <v>1396</v>
      </c>
      <c r="N368" t="s">
        <v>14</v>
      </c>
      <c r="O368" t="s">
        <v>16</v>
      </c>
      <c r="P368" t="s">
        <v>18</v>
      </c>
      <c r="Q368" t="s">
        <v>1396</v>
      </c>
    </row>
    <row r="369" spans="1:17" x14ac:dyDescent="0.2">
      <c r="A369" t="s">
        <v>1927</v>
      </c>
      <c r="B369" t="s">
        <v>1928</v>
      </c>
      <c r="C369" t="s">
        <v>365</v>
      </c>
      <c r="F369" t="s">
        <v>1174</v>
      </c>
      <c r="G369" t="s">
        <v>1</v>
      </c>
      <c r="H369" t="s">
        <v>372</v>
      </c>
      <c r="I369" t="s">
        <v>1929</v>
      </c>
      <c r="J369" t="s">
        <v>1396</v>
      </c>
      <c r="K369" t="s">
        <v>1396</v>
      </c>
      <c r="L369">
        <v>1769</v>
      </c>
      <c r="M369" t="s">
        <v>1396</v>
      </c>
      <c r="N369" t="s">
        <v>14</v>
      </c>
      <c r="O369" t="s">
        <v>16</v>
      </c>
      <c r="P369" t="s">
        <v>18</v>
      </c>
      <c r="Q369" t="s">
        <v>1396</v>
      </c>
    </row>
    <row r="370" spans="1:17" x14ac:dyDescent="0.2">
      <c r="A370" t="s">
        <v>1930</v>
      </c>
      <c r="B370" t="s">
        <v>1931</v>
      </c>
      <c r="C370" t="s">
        <v>365</v>
      </c>
      <c r="F370" t="s">
        <v>1174</v>
      </c>
      <c r="G370" t="s">
        <v>1698</v>
      </c>
      <c r="H370" t="s">
        <v>372</v>
      </c>
      <c r="I370" t="s">
        <v>1932</v>
      </c>
      <c r="J370" t="s">
        <v>1396</v>
      </c>
      <c r="K370" t="s">
        <v>1396</v>
      </c>
      <c r="L370">
        <v>1758</v>
      </c>
      <c r="M370" t="s">
        <v>1396</v>
      </c>
      <c r="N370" t="s">
        <v>14</v>
      </c>
      <c r="O370" t="s">
        <v>16</v>
      </c>
      <c r="P370" t="s">
        <v>18</v>
      </c>
      <c r="Q370" t="s">
        <v>1396</v>
      </c>
    </row>
    <row r="371" spans="1:17" x14ac:dyDescent="0.2">
      <c r="A371" t="s">
        <v>1933</v>
      </c>
      <c r="B371" t="s">
        <v>1934</v>
      </c>
      <c r="C371" t="s">
        <v>365</v>
      </c>
      <c r="F371" t="s">
        <v>1174</v>
      </c>
      <c r="G371" t="s">
        <v>1698</v>
      </c>
      <c r="H371" t="s">
        <v>372</v>
      </c>
      <c r="I371" t="s">
        <v>1935</v>
      </c>
      <c r="J371" t="s">
        <v>1396</v>
      </c>
      <c r="K371" t="s">
        <v>1396</v>
      </c>
      <c r="L371">
        <v>1747</v>
      </c>
      <c r="M371" t="s">
        <v>1396</v>
      </c>
      <c r="N371" t="s">
        <v>14</v>
      </c>
      <c r="O371" t="s">
        <v>16</v>
      </c>
      <c r="P371" t="s">
        <v>18</v>
      </c>
      <c r="Q371" t="s">
        <v>1396</v>
      </c>
    </row>
    <row r="372" spans="1:17" x14ac:dyDescent="0.2">
      <c r="A372" t="s">
        <v>1936</v>
      </c>
      <c r="B372" t="s">
        <v>1937</v>
      </c>
      <c r="C372" t="s">
        <v>365</v>
      </c>
      <c r="F372" t="s">
        <v>1174</v>
      </c>
      <c r="G372" t="s">
        <v>1</v>
      </c>
      <c r="H372" t="s">
        <v>372</v>
      </c>
      <c r="I372" t="s">
        <v>1938</v>
      </c>
      <c r="J372" t="s">
        <v>1396</v>
      </c>
      <c r="K372" t="s">
        <v>1396</v>
      </c>
      <c r="L372">
        <v>26137</v>
      </c>
      <c r="M372" t="s">
        <v>1396</v>
      </c>
      <c r="N372" t="s">
        <v>14</v>
      </c>
      <c r="O372" t="s">
        <v>16</v>
      </c>
      <c r="P372" t="s">
        <v>18</v>
      </c>
      <c r="Q372" t="s">
        <v>1396</v>
      </c>
    </row>
    <row r="373" spans="1:17" x14ac:dyDescent="0.2">
      <c r="A373" t="s">
        <v>1939</v>
      </c>
      <c r="B373" t="s">
        <v>1940</v>
      </c>
      <c r="C373" t="s">
        <v>365</v>
      </c>
      <c r="F373" t="s">
        <v>1174</v>
      </c>
      <c r="G373" t="s">
        <v>1</v>
      </c>
      <c r="H373" t="s">
        <v>372</v>
      </c>
      <c r="I373" t="s">
        <v>1941</v>
      </c>
      <c r="J373" t="s">
        <v>1396</v>
      </c>
      <c r="K373" t="s">
        <v>1396</v>
      </c>
      <c r="L373">
        <v>26115</v>
      </c>
      <c r="M373" t="s">
        <v>1396</v>
      </c>
      <c r="N373" t="s">
        <v>14</v>
      </c>
      <c r="O373" t="s">
        <v>16</v>
      </c>
      <c r="P373" t="s">
        <v>18</v>
      </c>
      <c r="Q373" t="s">
        <v>1396</v>
      </c>
    </row>
    <row r="374" spans="1:17" x14ac:dyDescent="0.2">
      <c r="A374" t="s">
        <v>1942</v>
      </c>
      <c r="B374" t="s">
        <v>1943</v>
      </c>
      <c r="C374" t="s">
        <v>365</v>
      </c>
      <c r="F374" t="s">
        <v>1174</v>
      </c>
      <c r="G374" t="s">
        <v>1</v>
      </c>
      <c r="H374" t="s">
        <v>372</v>
      </c>
      <c r="I374" t="s">
        <v>1944</v>
      </c>
      <c r="J374" t="s">
        <v>1396</v>
      </c>
      <c r="K374" t="s">
        <v>1396</v>
      </c>
      <c r="L374">
        <v>37780</v>
      </c>
      <c r="M374" t="s">
        <v>1396</v>
      </c>
      <c r="N374" t="s">
        <v>14</v>
      </c>
      <c r="O374" t="s">
        <v>16</v>
      </c>
      <c r="P374" t="s">
        <v>18</v>
      </c>
      <c r="Q374" t="s">
        <v>1396</v>
      </c>
    </row>
    <row r="375" spans="1:17" x14ac:dyDescent="0.2">
      <c r="A375" t="s">
        <v>1945</v>
      </c>
      <c r="B375" t="s">
        <v>1946</v>
      </c>
      <c r="C375" t="s">
        <v>365</v>
      </c>
      <c r="F375" t="s">
        <v>1174</v>
      </c>
      <c r="G375" t="s">
        <v>1698</v>
      </c>
      <c r="H375" t="s">
        <v>372</v>
      </c>
      <c r="I375" t="s">
        <v>1947</v>
      </c>
      <c r="J375" t="s">
        <v>1396</v>
      </c>
      <c r="K375" t="s">
        <v>1396</v>
      </c>
      <c r="L375">
        <v>26498</v>
      </c>
      <c r="M375" t="s">
        <v>1396</v>
      </c>
      <c r="N375" t="s">
        <v>14</v>
      </c>
      <c r="O375" t="s">
        <v>16</v>
      </c>
      <c r="P375" t="s">
        <v>18</v>
      </c>
      <c r="Q375" t="s">
        <v>1396</v>
      </c>
    </row>
    <row r="376" spans="1:17" x14ac:dyDescent="0.2">
      <c r="A376" t="s">
        <v>1948</v>
      </c>
      <c r="B376" t="s">
        <v>1949</v>
      </c>
      <c r="C376" t="s">
        <v>365</v>
      </c>
      <c r="F376" t="s">
        <v>1174</v>
      </c>
      <c r="G376" t="s">
        <v>1698</v>
      </c>
      <c r="H376" t="s">
        <v>372</v>
      </c>
      <c r="I376" t="s">
        <v>1950</v>
      </c>
      <c r="J376" t="s">
        <v>1396</v>
      </c>
      <c r="K376" t="s">
        <v>1396</v>
      </c>
      <c r="L376">
        <v>11238</v>
      </c>
      <c r="M376" t="s">
        <v>1396</v>
      </c>
      <c r="N376" t="s">
        <v>14</v>
      </c>
      <c r="O376" t="s">
        <v>16</v>
      </c>
      <c r="P376" t="s">
        <v>18</v>
      </c>
      <c r="Q376" t="s">
        <v>1396</v>
      </c>
    </row>
    <row r="377" spans="1:17" x14ac:dyDescent="0.2">
      <c r="A377" t="s">
        <v>1951</v>
      </c>
      <c r="B377" t="s">
        <v>1952</v>
      </c>
      <c r="C377" t="s">
        <v>365</v>
      </c>
      <c r="F377" t="s">
        <v>1174</v>
      </c>
      <c r="G377" t="s">
        <v>1</v>
      </c>
      <c r="H377" t="s">
        <v>372</v>
      </c>
      <c r="I377" t="s">
        <v>1953</v>
      </c>
      <c r="J377" t="s">
        <v>1396</v>
      </c>
      <c r="K377" t="s">
        <v>1396</v>
      </c>
      <c r="L377">
        <v>50721</v>
      </c>
      <c r="M377" t="s">
        <v>1396</v>
      </c>
      <c r="N377" t="s">
        <v>14</v>
      </c>
      <c r="O377" t="s">
        <v>16</v>
      </c>
      <c r="P377" t="s">
        <v>18</v>
      </c>
      <c r="Q377" t="s">
        <v>1396</v>
      </c>
    </row>
    <row r="378" spans="1:17" x14ac:dyDescent="0.2">
      <c r="A378" t="s">
        <v>1954</v>
      </c>
      <c r="B378" t="s">
        <v>1955</v>
      </c>
      <c r="C378" t="s">
        <v>365</v>
      </c>
      <c r="F378" t="s">
        <v>1174</v>
      </c>
      <c r="G378" t="s">
        <v>1</v>
      </c>
      <c r="H378" t="s">
        <v>372</v>
      </c>
      <c r="I378" t="s">
        <v>1956</v>
      </c>
      <c r="J378" t="s">
        <v>1396</v>
      </c>
      <c r="K378" t="s">
        <v>1396</v>
      </c>
      <c r="L378">
        <v>6680</v>
      </c>
      <c r="M378" t="s">
        <v>1396</v>
      </c>
      <c r="N378" t="s">
        <v>14</v>
      </c>
      <c r="O378" t="s">
        <v>16</v>
      </c>
      <c r="P378" t="s">
        <v>18</v>
      </c>
      <c r="Q378" t="s">
        <v>1396</v>
      </c>
    </row>
    <row r="379" spans="1:17" x14ac:dyDescent="0.2">
      <c r="A379" t="s">
        <v>1957</v>
      </c>
      <c r="B379" t="s">
        <v>1958</v>
      </c>
      <c r="C379" t="s">
        <v>365</v>
      </c>
      <c r="F379" t="s">
        <v>1174</v>
      </c>
      <c r="G379" t="s">
        <v>1</v>
      </c>
      <c r="H379" t="s">
        <v>359</v>
      </c>
      <c r="I379" t="s">
        <v>1959</v>
      </c>
      <c r="J379" t="s">
        <v>1396</v>
      </c>
      <c r="K379" t="s">
        <v>1396</v>
      </c>
      <c r="L379">
        <v>11</v>
      </c>
      <c r="M379" t="s">
        <v>1396</v>
      </c>
      <c r="N379" t="s">
        <v>14</v>
      </c>
      <c r="O379" t="s">
        <v>16</v>
      </c>
      <c r="P379" t="s">
        <v>18</v>
      </c>
      <c r="Q379" t="s">
        <v>1396</v>
      </c>
    </row>
    <row r="380" spans="1:17" x14ac:dyDescent="0.2">
      <c r="A380" t="s">
        <v>1960</v>
      </c>
      <c r="B380" t="s">
        <v>1961</v>
      </c>
      <c r="C380" t="s">
        <v>365</v>
      </c>
      <c r="F380" t="s">
        <v>1174</v>
      </c>
      <c r="G380" t="s">
        <v>1</v>
      </c>
      <c r="H380" t="s">
        <v>359</v>
      </c>
      <c r="I380" t="s">
        <v>1962</v>
      </c>
      <c r="J380" t="s">
        <v>1396</v>
      </c>
      <c r="K380" t="s">
        <v>1396</v>
      </c>
      <c r="L380">
        <v>15</v>
      </c>
      <c r="M380" t="s">
        <v>1396</v>
      </c>
      <c r="N380" t="s">
        <v>14</v>
      </c>
      <c r="O380" t="s">
        <v>16</v>
      </c>
      <c r="P380" t="s">
        <v>18</v>
      </c>
      <c r="Q380" t="s">
        <v>1396</v>
      </c>
    </row>
    <row r="381" spans="1:17" x14ac:dyDescent="0.2">
      <c r="A381" t="s">
        <v>1963</v>
      </c>
      <c r="B381" t="s">
        <v>1964</v>
      </c>
      <c r="C381" t="s">
        <v>365</v>
      </c>
      <c r="F381" t="s">
        <v>1174</v>
      </c>
      <c r="G381" t="s">
        <v>1</v>
      </c>
      <c r="H381" t="s">
        <v>359</v>
      </c>
      <c r="I381" t="s">
        <v>1965</v>
      </c>
      <c r="J381" t="s">
        <v>1396</v>
      </c>
      <c r="K381" t="s">
        <v>1396</v>
      </c>
      <c r="L381">
        <v>26</v>
      </c>
      <c r="M381" t="s">
        <v>1396</v>
      </c>
      <c r="N381" t="s">
        <v>14</v>
      </c>
      <c r="O381" t="s">
        <v>16</v>
      </c>
      <c r="P381" t="s">
        <v>18</v>
      </c>
      <c r="Q381" t="s">
        <v>1396</v>
      </c>
    </row>
    <row r="382" spans="1:17" x14ac:dyDescent="0.2">
      <c r="A382" t="s">
        <v>1966</v>
      </c>
      <c r="B382" t="s">
        <v>1967</v>
      </c>
      <c r="C382" t="s">
        <v>365</v>
      </c>
      <c r="F382" t="s">
        <v>1174</v>
      </c>
      <c r="G382" t="s">
        <v>1</v>
      </c>
      <c r="H382" t="s">
        <v>359</v>
      </c>
      <c r="I382" t="s">
        <v>1965</v>
      </c>
      <c r="J382" t="s">
        <v>1396</v>
      </c>
      <c r="K382" t="s">
        <v>1396</v>
      </c>
      <c r="L382">
        <v>26</v>
      </c>
      <c r="M382" t="s">
        <v>1396</v>
      </c>
      <c r="N382" t="s">
        <v>14</v>
      </c>
      <c r="O382" t="s">
        <v>16</v>
      </c>
      <c r="P382" t="s">
        <v>18</v>
      </c>
      <c r="Q382" t="s">
        <v>1396</v>
      </c>
    </row>
    <row r="383" spans="1:17" x14ac:dyDescent="0.2">
      <c r="A383" t="s">
        <v>1968</v>
      </c>
      <c r="B383" t="s">
        <v>1969</v>
      </c>
      <c r="C383" t="s">
        <v>365</v>
      </c>
      <c r="F383" t="s">
        <v>1174</v>
      </c>
      <c r="G383" t="s">
        <v>1</v>
      </c>
      <c r="H383" t="s">
        <v>359</v>
      </c>
      <c r="I383" t="s">
        <v>1965</v>
      </c>
      <c r="J383" t="s">
        <v>1396</v>
      </c>
      <c r="K383" t="s">
        <v>1396</v>
      </c>
      <c r="L383">
        <v>26</v>
      </c>
      <c r="M383" t="s">
        <v>1396</v>
      </c>
      <c r="N383" t="s">
        <v>14</v>
      </c>
      <c r="O383" t="s">
        <v>16</v>
      </c>
      <c r="P383" t="s">
        <v>18</v>
      </c>
      <c r="Q383" t="s">
        <v>1396</v>
      </c>
    </row>
    <row r="384" spans="1:17" x14ac:dyDescent="0.2">
      <c r="A384" t="s">
        <v>1970</v>
      </c>
      <c r="B384" t="s">
        <v>1971</v>
      </c>
      <c r="C384" t="s">
        <v>365</v>
      </c>
      <c r="F384" t="s">
        <v>1174</v>
      </c>
      <c r="G384" t="s">
        <v>1</v>
      </c>
      <c r="H384" t="s">
        <v>359</v>
      </c>
      <c r="I384" t="s">
        <v>1972</v>
      </c>
      <c r="J384" t="s">
        <v>1396</v>
      </c>
      <c r="K384" t="s">
        <v>1396</v>
      </c>
      <c r="L384">
        <v>5</v>
      </c>
      <c r="M384" t="s">
        <v>1396</v>
      </c>
      <c r="N384" t="s">
        <v>14</v>
      </c>
      <c r="O384" t="s">
        <v>16</v>
      </c>
      <c r="P384" t="s">
        <v>18</v>
      </c>
      <c r="Q384" t="s">
        <v>1396</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91"/>
  <sheetViews>
    <sheetView workbookViewId="0"/>
  </sheetViews>
  <sheetFormatPr baseColWidth="10" defaultColWidth="8.83203125" defaultRowHeight="15" x14ac:dyDescent="0.2"/>
  <cols>
    <col min="1" max="1" width="30" customWidth="1"/>
    <col min="2" max="2" width="80" customWidth="1"/>
    <col min="3" max="3" width="8" customWidth="1"/>
    <col min="4" max="5" width="200" customWidth="1"/>
  </cols>
  <sheetData>
    <row r="1" spans="1:5" x14ac:dyDescent="0.2">
      <c r="A1" s="3" t="s">
        <v>1151</v>
      </c>
      <c r="B1" s="3" t="s">
        <v>1973</v>
      </c>
      <c r="C1" s="3" t="s">
        <v>1974</v>
      </c>
      <c r="D1" s="3" t="s">
        <v>1975</v>
      </c>
      <c r="E1" s="3" t="s">
        <v>1976</v>
      </c>
    </row>
    <row r="2" spans="1:5" x14ac:dyDescent="0.2">
      <c r="A2" t="s">
        <v>1682</v>
      </c>
      <c r="B2" t="s">
        <v>509</v>
      </c>
      <c r="C2" t="s">
        <v>1977</v>
      </c>
      <c r="D2" t="s">
        <v>1978</v>
      </c>
      <c r="E2" t="s">
        <v>1683</v>
      </c>
    </row>
    <row r="3" spans="1:5" x14ac:dyDescent="0.2">
      <c r="A3" t="s">
        <v>1685</v>
      </c>
      <c r="B3" t="s">
        <v>647</v>
      </c>
      <c r="C3" t="s">
        <v>1977</v>
      </c>
      <c r="D3" t="s">
        <v>1979</v>
      </c>
      <c r="E3" t="s">
        <v>1686</v>
      </c>
    </row>
    <row r="4" spans="1:5" x14ac:dyDescent="0.2">
      <c r="A4" t="s">
        <v>1688</v>
      </c>
      <c r="B4" t="s">
        <v>512</v>
      </c>
      <c r="C4" t="s">
        <v>1977</v>
      </c>
      <c r="D4" t="s">
        <v>1980</v>
      </c>
      <c r="E4" t="s">
        <v>1689</v>
      </c>
    </row>
    <row r="5" spans="1:5" x14ac:dyDescent="0.2">
      <c r="A5" t="s">
        <v>1691</v>
      </c>
      <c r="B5" t="s">
        <v>515</v>
      </c>
      <c r="C5" t="s">
        <v>1977</v>
      </c>
      <c r="D5" t="s">
        <v>1981</v>
      </c>
      <c r="E5" t="s">
        <v>1692</v>
      </c>
    </row>
    <row r="6" spans="1:5" x14ac:dyDescent="0.2">
      <c r="A6" t="s">
        <v>1694</v>
      </c>
      <c r="B6" t="s">
        <v>419</v>
      </c>
      <c r="C6" t="s">
        <v>1977</v>
      </c>
      <c r="D6" t="s">
        <v>1982</v>
      </c>
      <c r="E6" t="s">
        <v>1695</v>
      </c>
    </row>
    <row r="7" spans="1:5" x14ac:dyDescent="0.2">
      <c r="A7" t="s">
        <v>1697</v>
      </c>
      <c r="B7" t="s">
        <v>422</v>
      </c>
      <c r="C7" t="s">
        <v>1977</v>
      </c>
      <c r="D7" t="s">
        <v>1982</v>
      </c>
      <c r="E7" t="s">
        <v>1699</v>
      </c>
    </row>
    <row r="8" spans="1:5" x14ac:dyDescent="0.2">
      <c r="A8" t="s">
        <v>1701</v>
      </c>
      <c r="B8" t="s">
        <v>518</v>
      </c>
      <c r="C8" t="s">
        <v>1977</v>
      </c>
      <c r="D8" t="s">
        <v>1983</v>
      </c>
      <c r="E8" t="s">
        <v>1702</v>
      </c>
    </row>
    <row r="9" spans="1:5" x14ac:dyDescent="0.2">
      <c r="A9" t="s">
        <v>1704</v>
      </c>
      <c r="B9" t="s">
        <v>521</v>
      </c>
      <c r="C9" t="s">
        <v>1977</v>
      </c>
      <c r="D9" t="s">
        <v>1984</v>
      </c>
      <c r="E9" t="s">
        <v>1705</v>
      </c>
    </row>
    <row r="10" spans="1:5" x14ac:dyDescent="0.2">
      <c r="A10" t="s">
        <v>1707</v>
      </c>
      <c r="B10" t="s">
        <v>572</v>
      </c>
      <c r="C10" t="s">
        <v>1977</v>
      </c>
      <c r="D10" t="s">
        <v>1985</v>
      </c>
      <c r="E10" t="s">
        <v>1708</v>
      </c>
    </row>
    <row r="11" spans="1:5" x14ac:dyDescent="0.2">
      <c r="A11" t="s">
        <v>1710</v>
      </c>
      <c r="B11" t="s">
        <v>527</v>
      </c>
      <c r="C11" t="s">
        <v>1977</v>
      </c>
      <c r="D11" t="s">
        <v>1986</v>
      </c>
      <c r="E11" t="s">
        <v>1711</v>
      </c>
    </row>
    <row r="12" spans="1:5" x14ac:dyDescent="0.2">
      <c r="A12" t="s">
        <v>1713</v>
      </c>
      <c r="B12" t="s">
        <v>569</v>
      </c>
      <c r="C12" t="s">
        <v>1977</v>
      </c>
      <c r="D12" t="s">
        <v>1987</v>
      </c>
      <c r="E12" t="s">
        <v>1714</v>
      </c>
    </row>
    <row r="13" spans="1:5" x14ac:dyDescent="0.2">
      <c r="A13" t="s">
        <v>1716</v>
      </c>
      <c r="B13" t="s">
        <v>524</v>
      </c>
      <c r="C13" t="s">
        <v>1977</v>
      </c>
      <c r="D13" t="s">
        <v>1986</v>
      </c>
      <c r="E13" t="s">
        <v>1717</v>
      </c>
    </row>
    <row r="14" spans="1:5" x14ac:dyDescent="0.2">
      <c r="A14" t="s">
        <v>1719</v>
      </c>
      <c r="B14" t="s">
        <v>575</v>
      </c>
      <c r="C14" t="s">
        <v>1977</v>
      </c>
      <c r="D14" t="s">
        <v>1988</v>
      </c>
      <c r="E14" t="s">
        <v>1720</v>
      </c>
    </row>
    <row r="15" spans="1:5" x14ac:dyDescent="0.2">
      <c r="A15" t="s">
        <v>1722</v>
      </c>
      <c r="B15" t="s">
        <v>530</v>
      </c>
      <c r="C15" t="s">
        <v>1977</v>
      </c>
      <c r="D15" t="s">
        <v>1989</v>
      </c>
      <c r="E15" t="s">
        <v>1723</v>
      </c>
    </row>
    <row r="16" spans="1:5" x14ac:dyDescent="0.2">
      <c r="A16" t="s">
        <v>1725</v>
      </c>
      <c r="B16" t="s">
        <v>452</v>
      </c>
      <c r="C16" t="s">
        <v>1977</v>
      </c>
      <c r="D16" t="s">
        <v>1990</v>
      </c>
      <c r="E16" t="s">
        <v>1726</v>
      </c>
    </row>
    <row r="17" spans="1:5" x14ac:dyDescent="0.2">
      <c r="A17" t="s">
        <v>1728</v>
      </c>
      <c r="B17" t="s">
        <v>455</v>
      </c>
      <c r="C17" t="s">
        <v>1977</v>
      </c>
      <c r="D17" t="s">
        <v>1990</v>
      </c>
      <c r="E17" t="s">
        <v>1729</v>
      </c>
    </row>
    <row r="18" spans="1:5" x14ac:dyDescent="0.2">
      <c r="A18" t="s">
        <v>1731</v>
      </c>
      <c r="B18" t="s">
        <v>578</v>
      </c>
      <c r="C18" t="s">
        <v>1977</v>
      </c>
      <c r="D18" t="s">
        <v>1991</v>
      </c>
      <c r="E18" t="s">
        <v>1732</v>
      </c>
    </row>
    <row r="19" spans="1:5" x14ac:dyDescent="0.2">
      <c r="A19" t="s">
        <v>1734</v>
      </c>
      <c r="B19" t="s">
        <v>458</v>
      </c>
      <c r="C19" t="s">
        <v>1977</v>
      </c>
      <c r="D19" t="s">
        <v>1992</v>
      </c>
      <c r="E19" t="s">
        <v>1735</v>
      </c>
    </row>
    <row r="20" spans="1:5" x14ac:dyDescent="0.2">
      <c r="A20" t="s">
        <v>1737</v>
      </c>
      <c r="B20" t="s">
        <v>467</v>
      </c>
      <c r="C20" t="s">
        <v>1977</v>
      </c>
      <c r="D20" t="s">
        <v>1993</v>
      </c>
      <c r="E20" t="s">
        <v>1738</v>
      </c>
    </row>
    <row r="21" spans="1:5" x14ac:dyDescent="0.2">
      <c r="A21" t="s">
        <v>1740</v>
      </c>
      <c r="B21" t="s">
        <v>470</v>
      </c>
      <c r="C21" t="s">
        <v>1977</v>
      </c>
      <c r="D21" t="s">
        <v>1994</v>
      </c>
      <c r="E21" t="s">
        <v>1741</v>
      </c>
    </row>
    <row r="22" spans="1:5" x14ac:dyDescent="0.2">
      <c r="A22" t="s">
        <v>1743</v>
      </c>
      <c r="B22" t="s">
        <v>425</v>
      </c>
      <c r="C22" t="s">
        <v>1977</v>
      </c>
      <c r="D22" t="s">
        <v>1995</v>
      </c>
      <c r="E22" t="s">
        <v>1744</v>
      </c>
    </row>
    <row r="23" spans="1:5" x14ac:dyDescent="0.2">
      <c r="A23" t="s">
        <v>1746</v>
      </c>
      <c r="B23" t="s">
        <v>428</v>
      </c>
      <c r="C23" t="s">
        <v>1977</v>
      </c>
      <c r="D23" t="s">
        <v>1995</v>
      </c>
      <c r="E23" t="s">
        <v>1748</v>
      </c>
    </row>
    <row r="24" spans="1:5" x14ac:dyDescent="0.2">
      <c r="A24" t="s">
        <v>1750</v>
      </c>
      <c r="B24" t="s">
        <v>584</v>
      </c>
      <c r="C24" t="s">
        <v>1977</v>
      </c>
      <c r="D24" t="s">
        <v>1996</v>
      </c>
      <c r="E24" t="s">
        <v>1751</v>
      </c>
    </row>
    <row r="25" spans="1:5" x14ac:dyDescent="0.2">
      <c r="A25" t="s">
        <v>1753</v>
      </c>
      <c r="B25" t="s">
        <v>542</v>
      </c>
      <c r="C25" t="s">
        <v>1977</v>
      </c>
      <c r="D25" t="s">
        <v>1997</v>
      </c>
      <c r="E25" t="s">
        <v>1754</v>
      </c>
    </row>
    <row r="26" spans="1:5" x14ac:dyDescent="0.2">
      <c r="A26" t="s">
        <v>1756</v>
      </c>
      <c r="B26" t="s">
        <v>581</v>
      </c>
      <c r="C26" t="s">
        <v>1977</v>
      </c>
      <c r="D26" t="s">
        <v>1998</v>
      </c>
      <c r="E26" t="s">
        <v>1757</v>
      </c>
    </row>
    <row r="27" spans="1:5" x14ac:dyDescent="0.2">
      <c r="A27" t="s">
        <v>1759</v>
      </c>
      <c r="B27" t="s">
        <v>533</v>
      </c>
      <c r="C27" t="s">
        <v>1977</v>
      </c>
      <c r="D27" t="s">
        <v>1999</v>
      </c>
      <c r="E27" t="s">
        <v>1760</v>
      </c>
    </row>
    <row r="28" spans="1:5" x14ac:dyDescent="0.2">
      <c r="A28" t="s">
        <v>1762</v>
      </c>
      <c r="B28" t="s">
        <v>587</v>
      </c>
      <c r="C28" t="s">
        <v>1977</v>
      </c>
      <c r="D28" t="s">
        <v>2000</v>
      </c>
      <c r="E28" t="s">
        <v>1763</v>
      </c>
    </row>
    <row r="29" spans="1:5" x14ac:dyDescent="0.2">
      <c r="A29" t="s">
        <v>1765</v>
      </c>
      <c r="B29" t="s">
        <v>536</v>
      </c>
      <c r="C29" t="s">
        <v>1977</v>
      </c>
      <c r="D29" t="s">
        <v>2001</v>
      </c>
      <c r="E29" t="s">
        <v>1766</v>
      </c>
    </row>
    <row r="30" spans="1:5" x14ac:dyDescent="0.2">
      <c r="A30" t="s">
        <v>1768</v>
      </c>
      <c r="B30" t="s">
        <v>416</v>
      </c>
      <c r="C30" t="s">
        <v>1977</v>
      </c>
      <c r="D30" t="s">
        <v>2002</v>
      </c>
      <c r="E30" t="s">
        <v>1769</v>
      </c>
    </row>
    <row r="31" spans="1:5" x14ac:dyDescent="0.2">
      <c r="A31" t="s">
        <v>1771</v>
      </c>
      <c r="B31" t="s">
        <v>410</v>
      </c>
      <c r="C31" t="s">
        <v>1977</v>
      </c>
      <c r="D31" t="s">
        <v>2002</v>
      </c>
      <c r="E31" t="s">
        <v>1772</v>
      </c>
    </row>
    <row r="32" spans="1:5" x14ac:dyDescent="0.2">
      <c r="A32" t="s">
        <v>1774</v>
      </c>
      <c r="B32" t="s">
        <v>413</v>
      </c>
      <c r="C32" t="s">
        <v>1977</v>
      </c>
      <c r="D32" t="s">
        <v>2002</v>
      </c>
      <c r="E32" t="s">
        <v>1776</v>
      </c>
    </row>
    <row r="33" spans="1:5" x14ac:dyDescent="0.2">
      <c r="A33" t="s">
        <v>1778</v>
      </c>
      <c r="B33" t="s">
        <v>602</v>
      </c>
      <c r="C33" t="s">
        <v>1977</v>
      </c>
      <c r="D33" t="s">
        <v>2003</v>
      </c>
      <c r="E33" t="s">
        <v>1779</v>
      </c>
    </row>
    <row r="34" spans="1:5" x14ac:dyDescent="0.2">
      <c r="A34" t="s">
        <v>1781</v>
      </c>
      <c r="B34" t="s">
        <v>539</v>
      </c>
      <c r="C34" t="s">
        <v>1977</v>
      </c>
      <c r="D34" t="s">
        <v>2004</v>
      </c>
      <c r="E34" t="s">
        <v>1782</v>
      </c>
    </row>
    <row r="35" spans="1:5" x14ac:dyDescent="0.2">
      <c r="A35" t="s">
        <v>1784</v>
      </c>
      <c r="B35" t="s">
        <v>395</v>
      </c>
      <c r="C35" t="s">
        <v>1977</v>
      </c>
      <c r="D35" t="s">
        <v>2005</v>
      </c>
      <c r="E35" t="s">
        <v>1785</v>
      </c>
    </row>
    <row r="36" spans="1:5" x14ac:dyDescent="0.2">
      <c r="A36" t="s">
        <v>1787</v>
      </c>
      <c r="B36" t="s">
        <v>488</v>
      </c>
      <c r="C36" t="s">
        <v>1977</v>
      </c>
      <c r="D36" t="s">
        <v>2005</v>
      </c>
      <c r="E36" t="s">
        <v>1788</v>
      </c>
    </row>
    <row r="37" spans="1:5" x14ac:dyDescent="0.2">
      <c r="A37" t="s">
        <v>1790</v>
      </c>
      <c r="B37" t="s">
        <v>398</v>
      </c>
      <c r="C37" t="s">
        <v>1977</v>
      </c>
      <c r="D37" t="s">
        <v>2005</v>
      </c>
      <c r="E37" t="s">
        <v>1791</v>
      </c>
    </row>
    <row r="38" spans="1:5" x14ac:dyDescent="0.2">
      <c r="A38" t="s">
        <v>1793</v>
      </c>
      <c r="B38" t="s">
        <v>401</v>
      </c>
      <c r="C38" t="s">
        <v>1977</v>
      </c>
      <c r="D38" t="s">
        <v>2005</v>
      </c>
      <c r="E38" t="s">
        <v>1794</v>
      </c>
    </row>
    <row r="39" spans="1:5" x14ac:dyDescent="0.2">
      <c r="A39" t="s">
        <v>1796</v>
      </c>
      <c r="B39" t="s">
        <v>626</v>
      </c>
      <c r="C39" t="s">
        <v>1977</v>
      </c>
      <c r="D39" t="s">
        <v>2006</v>
      </c>
      <c r="E39" t="s">
        <v>1797</v>
      </c>
    </row>
    <row r="40" spans="1:5" x14ac:dyDescent="0.2">
      <c r="A40" t="s">
        <v>1799</v>
      </c>
      <c r="B40" t="s">
        <v>545</v>
      </c>
      <c r="C40" t="s">
        <v>1977</v>
      </c>
      <c r="D40" t="s">
        <v>2007</v>
      </c>
      <c r="E40" t="s">
        <v>1800</v>
      </c>
    </row>
    <row r="41" spans="1:5" x14ac:dyDescent="0.2">
      <c r="A41" t="s">
        <v>1802</v>
      </c>
      <c r="B41" t="s">
        <v>473</v>
      </c>
      <c r="C41" t="s">
        <v>1977</v>
      </c>
      <c r="D41" t="s">
        <v>2007</v>
      </c>
      <c r="E41" t="s">
        <v>1803</v>
      </c>
    </row>
    <row r="42" spans="1:5" x14ac:dyDescent="0.2">
      <c r="A42" t="s">
        <v>1805</v>
      </c>
      <c r="B42" t="s">
        <v>608</v>
      </c>
      <c r="C42" t="s">
        <v>1977</v>
      </c>
      <c r="D42" t="s">
        <v>2008</v>
      </c>
      <c r="E42" t="s">
        <v>1806</v>
      </c>
    </row>
    <row r="43" spans="1:5" x14ac:dyDescent="0.2">
      <c r="A43" t="s">
        <v>1808</v>
      </c>
      <c r="B43" t="s">
        <v>476</v>
      </c>
      <c r="C43" t="s">
        <v>1977</v>
      </c>
      <c r="D43" t="s">
        <v>2007</v>
      </c>
      <c r="E43" t="s">
        <v>1809</v>
      </c>
    </row>
    <row r="44" spans="1:5" x14ac:dyDescent="0.2">
      <c r="A44" t="s">
        <v>1811</v>
      </c>
      <c r="B44" t="s">
        <v>611</v>
      </c>
      <c r="C44" t="s">
        <v>1977</v>
      </c>
      <c r="D44" t="s">
        <v>2009</v>
      </c>
      <c r="E44" t="s">
        <v>1812</v>
      </c>
    </row>
    <row r="45" spans="1:5" x14ac:dyDescent="0.2">
      <c r="A45" t="s">
        <v>1814</v>
      </c>
      <c r="B45" t="s">
        <v>650</v>
      </c>
      <c r="C45" t="s">
        <v>1977</v>
      </c>
      <c r="D45" t="s">
        <v>2010</v>
      </c>
      <c r="E45" t="s">
        <v>1815</v>
      </c>
    </row>
    <row r="46" spans="1:5" x14ac:dyDescent="0.2">
      <c r="A46" t="s">
        <v>1817</v>
      </c>
      <c r="B46" t="s">
        <v>548</v>
      </c>
      <c r="C46" t="s">
        <v>1977</v>
      </c>
      <c r="D46" t="s">
        <v>2011</v>
      </c>
      <c r="E46" t="s">
        <v>1818</v>
      </c>
    </row>
    <row r="47" spans="1:5" x14ac:dyDescent="0.2">
      <c r="A47" t="s">
        <v>1820</v>
      </c>
      <c r="B47" t="s">
        <v>614</v>
      </c>
      <c r="C47" t="s">
        <v>1977</v>
      </c>
      <c r="D47" t="s">
        <v>2012</v>
      </c>
      <c r="E47" t="s">
        <v>1821</v>
      </c>
    </row>
    <row r="48" spans="1:5" x14ac:dyDescent="0.2">
      <c r="A48" t="s">
        <v>1823</v>
      </c>
      <c r="B48" t="s">
        <v>551</v>
      </c>
      <c r="C48" t="s">
        <v>1977</v>
      </c>
      <c r="D48" t="s">
        <v>2013</v>
      </c>
      <c r="E48" t="s">
        <v>1824</v>
      </c>
    </row>
    <row r="49" spans="1:5" x14ac:dyDescent="0.2">
      <c r="A49" t="s">
        <v>1826</v>
      </c>
      <c r="B49" t="s">
        <v>629</v>
      </c>
      <c r="C49" t="s">
        <v>1977</v>
      </c>
      <c r="D49" t="s">
        <v>2014</v>
      </c>
      <c r="E49" t="s">
        <v>1827</v>
      </c>
    </row>
    <row r="50" spans="1:5" x14ac:dyDescent="0.2">
      <c r="A50" t="s">
        <v>1829</v>
      </c>
      <c r="B50" t="s">
        <v>431</v>
      </c>
      <c r="C50" t="s">
        <v>1977</v>
      </c>
      <c r="D50" t="s">
        <v>2015</v>
      </c>
      <c r="E50" t="s">
        <v>1830</v>
      </c>
    </row>
    <row r="51" spans="1:5" x14ac:dyDescent="0.2">
      <c r="A51" t="s">
        <v>1832</v>
      </c>
      <c r="B51" t="s">
        <v>632</v>
      </c>
      <c r="C51" t="s">
        <v>1977</v>
      </c>
      <c r="D51" t="s">
        <v>2016</v>
      </c>
      <c r="E51" t="s">
        <v>1833</v>
      </c>
    </row>
    <row r="52" spans="1:5" x14ac:dyDescent="0.2">
      <c r="A52" t="s">
        <v>1835</v>
      </c>
      <c r="B52" t="s">
        <v>434</v>
      </c>
      <c r="C52" t="s">
        <v>1977</v>
      </c>
      <c r="D52" t="s">
        <v>2015</v>
      </c>
      <c r="E52" t="s">
        <v>1836</v>
      </c>
    </row>
    <row r="53" spans="1:5" x14ac:dyDescent="0.2">
      <c r="A53" t="s">
        <v>1838</v>
      </c>
      <c r="B53" t="s">
        <v>605</v>
      </c>
      <c r="C53" t="s">
        <v>1977</v>
      </c>
      <c r="D53" t="s">
        <v>2017</v>
      </c>
      <c r="E53" t="s">
        <v>1839</v>
      </c>
    </row>
    <row r="54" spans="1:5" x14ac:dyDescent="0.2">
      <c r="A54" t="s">
        <v>1841</v>
      </c>
      <c r="B54" t="s">
        <v>554</v>
      </c>
      <c r="C54" t="s">
        <v>1977</v>
      </c>
      <c r="D54" t="s">
        <v>2018</v>
      </c>
      <c r="E54" t="s">
        <v>1842</v>
      </c>
    </row>
    <row r="55" spans="1:5" x14ac:dyDescent="0.2">
      <c r="A55" t="s">
        <v>1844</v>
      </c>
      <c r="B55" t="s">
        <v>370</v>
      </c>
      <c r="C55" t="s">
        <v>1977</v>
      </c>
      <c r="D55" t="s">
        <v>2019</v>
      </c>
      <c r="E55" t="s">
        <v>1845</v>
      </c>
    </row>
    <row r="56" spans="1:5" x14ac:dyDescent="0.2">
      <c r="A56" t="s">
        <v>1847</v>
      </c>
      <c r="B56" t="s">
        <v>377</v>
      </c>
      <c r="C56" t="s">
        <v>1977</v>
      </c>
      <c r="D56" t="s">
        <v>2019</v>
      </c>
      <c r="E56" t="s">
        <v>1848</v>
      </c>
    </row>
    <row r="57" spans="1:5" x14ac:dyDescent="0.2">
      <c r="A57" t="s">
        <v>1850</v>
      </c>
      <c r="B57" t="s">
        <v>374</v>
      </c>
      <c r="C57" t="s">
        <v>1977</v>
      </c>
      <c r="D57" t="s">
        <v>2020</v>
      </c>
      <c r="E57" t="s">
        <v>1851</v>
      </c>
    </row>
    <row r="58" spans="1:5" x14ac:dyDescent="0.2">
      <c r="A58" t="s">
        <v>1853</v>
      </c>
      <c r="B58" t="s">
        <v>446</v>
      </c>
      <c r="C58" t="s">
        <v>1977</v>
      </c>
      <c r="D58" t="s">
        <v>2021</v>
      </c>
      <c r="E58" t="s">
        <v>1854</v>
      </c>
    </row>
    <row r="59" spans="1:5" x14ac:dyDescent="0.2">
      <c r="A59" t="s">
        <v>1856</v>
      </c>
      <c r="B59" t="s">
        <v>560</v>
      </c>
      <c r="C59" t="s">
        <v>1977</v>
      </c>
      <c r="D59" t="s">
        <v>2021</v>
      </c>
      <c r="E59" t="s">
        <v>1857</v>
      </c>
    </row>
    <row r="60" spans="1:5" x14ac:dyDescent="0.2">
      <c r="A60" t="s">
        <v>1859</v>
      </c>
      <c r="B60" t="s">
        <v>404</v>
      </c>
      <c r="C60" t="s">
        <v>1977</v>
      </c>
      <c r="D60" t="s">
        <v>2022</v>
      </c>
      <c r="E60" t="s">
        <v>1860</v>
      </c>
    </row>
    <row r="61" spans="1:5" x14ac:dyDescent="0.2">
      <c r="A61" t="s">
        <v>1862</v>
      </c>
      <c r="B61" t="s">
        <v>449</v>
      </c>
      <c r="C61" t="s">
        <v>1977</v>
      </c>
      <c r="D61" t="s">
        <v>2021</v>
      </c>
      <c r="E61" t="s">
        <v>1863</v>
      </c>
    </row>
    <row r="62" spans="1:5" x14ac:dyDescent="0.2">
      <c r="A62" t="s">
        <v>1865</v>
      </c>
      <c r="B62" t="s">
        <v>407</v>
      </c>
      <c r="C62" t="s">
        <v>1977</v>
      </c>
      <c r="D62" t="s">
        <v>2022</v>
      </c>
      <c r="E62" t="s">
        <v>1866</v>
      </c>
    </row>
    <row r="63" spans="1:5" x14ac:dyDescent="0.2">
      <c r="A63" t="s">
        <v>1868</v>
      </c>
      <c r="B63" t="s">
        <v>653</v>
      </c>
      <c r="C63" t="s">
        <v>1977</v>
      </c>
      <c r="D63" t="s">
        <v>2023</v>
      </c>
      <c r="E63" t="s">
        <v>1869</v>
      </c>
    </row>
    <row r="64" spans="1:5" x14ac:dyDescent="0.2">
      <c r="A64" t="s">
        <v>1871</v>
      </c>
      <c r="B64" t="s">
        <v>557</v>
      </c>
      <c r="C64" t="s">
        <v>1977</v>
      </c>
      <c r="D64" t="s">
        <v>2023</v>
      </c>
      <c r="E64" t="s">
        <v>1872</v>
      </c>
    </row>
    <row r="65" spans="1:5" x14ac:dyDescent="0.2">
      <c r="A65" t="s">
        <v>1874</v>
      </c>
      <c r="B65" t="s">
        <v>656</v>
      </c>
      <c r="C65" t="s">
        <v>1977</v>
      </c>
      <c r="D65" t="s">
        <v>2024</v>
      </c>
      <c r="E65" t="s">
        <v>1875</v>
      </c>
    </row>
    <row r="66" spans="1:5" x14ac:dyDescent="0.2">
      <c r="A66" t="s">
        <v>1877</v>
      </c>
      <c r="B66" t="s">
        <v>563</v>
      </c>
      <c r="C66" t="s">
        <v>1977</v>
      </c>
      <c r="D66" t="s">
        <v>2025</v>
      </c>
      <c r="E66" t="s">
        <v>1878</v>
      </c>
    </row>
    <row r="67" spans="1:5" x14ac:dyDescent="0.2">
      <c r="A67" t="s">
        <v>1883</v>
      </c>
      <c r="B67" t="s">
        <v>566</v>
      </c>
      <c r="C67" t="s">
        <v>1977</v>
      </c>
      <c r="D67" t="s">
        <v>2026</v>
      </c>
      <c r="E67" t="s">
        <v>1884</v>
      </c>
    </row>
    <row r="68" spans="1:5" x14ac:dyDescent="0.2">
      <c r="A68" t="s">
        <v>1886</v>
      </c>
      <c r="B68" t="s">
        <v>620</v>
      </c>
      <c r="C68" t="s">
        <v>1977</v>
      </c>
      <c r="D68" t="s">
        <v>2027</v>
      </c>
      <c r="E68" t="s">
        <v>1887</v>
      </c>
    </row>
    <row r="69" spans="1:5" x14ac:dyDescent="0.2">
      <c r="A69" t="s">
        <v>1889</v>
      </c>
      <c r="B69" t="s">
        <v>389</v>
      </c>
      <c r="C69" t="s">
        <v>1977</v>
      </c>
      <c r="D69" t="s">
        <v>2028</v>
      </c>
      <c r="E69" t="s">
        <v>1890</v>
      </c>
    </row>
    <row r="70" spans="1:5" x14ac:dyDescent="0.2">
      <c r="A70" t="s">
        <v>1892</v>
      </c>
      <c r="B70" t="s">
        <v>392</v>
      </c>
      <c r="C70" t="s">
        <v>1977</v>
      </c>
      <c r="D70" t="s">
        <v>2028</v>
      </c>
      <c r="E70" t="s">
        <v>1893</v>
      </c>
    </row>
    <row r="71" spans="1:5" x14ac:dyDescent="0.2">
      <c r="A71" t="s">
        <v>1895</v>
      </c>
      <c r="B71" t="s">
        <v>590</v>
      </c>
      <c r="C71" t="s">
        <v>1977</v>
      </c>
      <c r="D71" t="s">
        <v>2029</v>
      </c>
      <c r="E71" t="s">
        <v>1896</v>
      </c>
    </row>
    <row r="72" spans="1:5" x14ac:dyDescent="0.2">
      <c r="A72" t="s">
        <v>1898</v>
      </c>
      <c r="B72" t="s">
        <v>593</v>
      </c>
      <c r="C72" t="s">
        <v>1977</v>
      </c>
      <c r="D72" t="s">
        <v>2030</v>
      </c>
      <c r="E72" t="s">
        <v>1899</v>
      </c>
    </row>
    <row r="73" spans="1:5" x14ac:dyDescent="0.2">
      <c r="A73" t="s">
        <v>1901</v>
      </c>
      <c r="B73" t="s">
        <v>596</v>
      </c>
      <c r="C73" t="s">
        <v>1977</v>
      </c>
      <c r="D73" t="s">
        <v>2031</v>
      </c>
      <c r="E73" t="s">
        <v>1902</v>
      </c>
    </row>
    <row r="74" spans="1:5" x14ac:dyDescent="0.2">
      <c r="A74" t="s">
        <v>1904</v>
      </c>
      <c r="B74" t="s">
        <v>599</v>
      </c>
      <c r="C74" t="s">
        <v>1977</v>
      </c>
      <c r="D74" t="s">
        <v>2032</v>
      </c>
      <c r="E74" t="s">
        <v>1905</v>
      </c>
    </row>
    <row r="75" spans="1:5" x14ac:dyDescent="0.2">
      <c r="A75" t="s">
        <v>1907</v>
      </c>
      <c r="B75" t="s">
        <v>461</v>
      </c>
      <c r="C75" t="s">
        <v>1977</v>
      </c>
      <c r="D75" t="s">
        <v>2033</v>
      </c>
      <c r="E75" t="s">
        <v>1908</v>
      </c>
    </row>
    <row r="76" spans="1:5" x14ac:dyDescent="0.2">
      <c r="A76" t="s">
        <v>1910</v>
      </c>
      <c r="B76" t="s">
        <v>464</v>
      </c>
      <c r="C76" t="s">
        <v>1977</v>
      </c>
      <c r="D76" t="s">
        <v>2033</v>
      </c>
      <c r="E76" t="s">
        <v>1911</v>
      </c>
    </row>
    <row r="77" spans="1:5" x14ac:dyDescent="0.2">
      <c r="A77" t="s">
        <v>1913</v>
      </c>
      <c r="B77" t="s">
        <v>617</v>
      </c>
      <c r="C77" t="s">
        <v>1977</v>
      </c>
      <c r="D77" t="s">
        <v>2034</v>
      </c>
      <c r="E77" t="s">
        <v>1914</v>
      </c>
    </row>
    <row r="78" spans="1:5" x14ac:dyDescent="0.2">
      <c r="A78" t="s">
        <v>1916</v>
      </c>
      <c r="B78" t="s">
        <v>623</v>
      </c>
      <c r="C78" t="s">
        <v>1977</v>
      </c>
      <c r="D78" t="s">
        <v>2035</v>
      </c>
      <c r="E78" t="s">
        <v>1917</v>
      </c>
    </row>
    <row r="79" spans="1:5" x14ac:dyDescent="0.2">
      <c r="A79" t="s">
        <v>1919</v>
      </c>
      <c r="B79" t="s">
        <v>380</v>
      </c>
      <c r="C79" t="s">
        <v>1977</v>
      </c>
      <c r="D79" t="s">
        <v>2036</v>
      </c>
      <c r="E79" t="s">
        <v>1920</v>
      </c>
    </row>
    <row r="80" spans="1:5" x14ac:dyDescent="0.2">
      <c r="A80" t="s">
        <v>1922</v>
      </c>
      <c r="B80" t="s">
        <v>383</v>
      </c>
      <c r="C80" t="s">
        <v>1977</v>
      </c>
      <c r="D80" t="s">
        <v>2036</v>
      </c>
      <c r="E80" t="s">
        <v>1923</v>
      </c>
    </row>
    <row r="81" spans="1:5" x14ac:dyDescent="0.2">
      <c r="A81" t="s">
        <v>1925</v>
      </c>
      <c r="B81" t="s">
        <v>386</v>
      </c>
      <c r="C81" t="s">
        <v>1977</v>
      </c>
      <c r="D81" t="s">
        <v>2036</v>
      </c>
      <c r="E81" t="s">
        <v>1926</v>
      </c>
    </row>
    <row r="82" spans="1:5" x14ac:dyDescent="0.2">
      <c r="A82" t="s">
        <v>1928</v>
      </c>
      <c r="B82" t="s">
        <v>437</v>
      </c>
      <c r="C82" t="s">
        <v>1977</v>
      </c>
      <c r="D82" t="s">
        <v>2037</v>
      </c>
      <c r="E82" t="s">
        <v>1929</v>
      </c>
    </row>
    <row r="83" spans="1:5" x14ac:dyDescent="0.2">
      <c r="A83" t="s">
        <v>1931</v>
      </c>
      <c r="B83" t="s">
        <v>440</v>
      </c>
      <c r="C83" t="s">
        <v>1977</v>
      </c>
      <c r="D83" t="s">
        <v>2037</v>
      </c>
      <c r="E83" t="s">
        <v>1932</v>
      </c>
    </row>
    <row r="84" spans="1:5" x14ac:dyDescent="0.2">
      <c r="A84" t="s">
        <v>1934</v>
      </c>
      <c r="B84" t="s">
        <v>443</v>
      </c>
      <c r="C84" t="s">
        <v>1977</v>
      </c>
      <c r="D84" t="s">
        <v>2037</v>
      </c>
      <c r="E84" t="s">
        <v>1935</v>
      </c>
    </row>
    <row r="85" spans="1:5" x14ac:dyDescent="0.2">
      <c r="A85" t="s">
        <v>1937</v>
      </c>
      <c r="B85" t="s">
        <v>635</v>
      </c>
      <c r="C85" t="s">
        <v>1977</v>
      </c>
      <c r="D85" t="s">
        <v>2038</v>
      </c>
      <c r="E85" t="s">
        <v>1938</v>
      </c>
    </row>
    <row r="86" spans="1:5" x14ac:dyDescent="0.2">
      <c r="A86" t="s">
        <v>1940</v>
      </c>
      <c r="B86" t="s">
        <v>638</v>
      </c>
      <c r="C86" t="s">
        <v>1977</v>
      </c>
      <c r="D86" t="s">
        <v>2038</v>
      </c>
      <c r="E86" t="s">
        <v>1941</v>
      </c>
    </row>
    <row r="87" spans="1:5" x14ac:dyDescent="0.2">
      <c r="A87" t="s">
        <v>1943</v>
      </c>
      <c r="B87" t="s">
        <v>479</v>
      </c>
      <c r="C87" t="s">
        <v>1977</v>
      </c>
      <c r="D87" t="s">
        <v>2039</v>
      </c>
      <c r="E87" t="s">
        <v>1944</v>
      </c>
    </row>
    <row r="88" spans="1:5" x14ac:dyDescent="0.2">
      <c r="A88" t="s">
        <v>1946</v>
      </c>
      <c r="B88" t="s">
        <v>485</v>
      </c>
      <c r="C88" t="s">
        <v>1977</v>
      </c>
      <c r="D88" t="s">
        <v>2040</v>
      </c>
      <c r="E88" t="s">
        <v>1947</v>
      </c>
    </row>
    <row r="89" spans="1:5" x14ac:dyDescent="0.2">
      <c r="A89" t="s">
        <v>1949</v>
      </c>
      <c r="B89" t="s">
        <v>482</v>
      </c>
      <c r="C89" t="s">
        <v>1977</v>
      </c>
      <c r="D89" t="s">
        <v>2041</v>
      </c>
      <c r="E89" t="s">
        <v>1950</v>
      </c>
    </row>
    <row r="90" spans="1:5" x14ac:dyDescent="0.2">
      <c r="A90" t="s">
        <v>1952</v>
      </c>
      <c r="B90" t="s">
        <v>641</v>
      </c>
      <c r="C90" t="s">
        <v>1977</v>
      </c>
      <c r="D90" t="s">
        <v>2042</v>
      </c>
      <c r="E90" t="s">
        <v>1953</v>
      </c>
    </row>
    <row r="91" spans="1:5" x14ac:dyDescent="0.2">
      <c r="A91" t="s">
        <v>1955</v>
      </c>
      <c r="B91" t="s">
        <v>644</v>
      </c>
      <c r="C91" t="s">
        <v>1977</v>
      </c>
      <c r="D91" t="s">
        <v>2043</v>
      </c>
      <c r="E91" t="s">
        <v>1956</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8"/>
  <sheetViews>
    <sheetView workbookViewId="0"/>
  </sheetViews>
  <sheetFormatPr baseColWidth="10" defaultColWidth="8.83203125" defaultRowHeight="15" x14ac:dyDescent="0.2"/>
  <cols>
    <col min="1" max="1" width="40" customWidth="1"/>
    <col min="2" max="2" width="100" customWidth="1"/>
    <col min="3" max="3" width="30" customWidth="1"/>
    <col min="4" max="4" width="200" customWidth="1"/>
    <col min="5" max="5" width="8" customWidth="1"/>
  </cols>
  <sheetData>
    <row r="1" spans="1:5" x14ac:dyDescent="0.2">
      <c r="A1" s="3" t="s">
        <v>1151</v>
      </c>
      <c r="B1" s="3" t="s">
        <v>1973</v>
      </c>
      <c r="C1" s="3" t="s">
        <v>1157</v>
      </c>
      <c r="D1" s="3" t="s">
        <v>1976</v>
      </c>
      <c r="E1" s="3" t="s">
        <v>1974</v>
      </c>
    </row>
    <row r="2" spans="1:5" x14ac:dyDescent="0.2">
      <c r="A2" t="s">
        <v>1880</v>
      </c>
      <c r="B2" t="s">
        <v>506</v>
      </c>
      <c r="C2" t="s">
        <v>359</v>
      </c>
      <c r="D2" t="s">
        <v>1881</v>
      </c>
      <c r="E2" t="s">
        <v>1977</v>
      </c>
    </row>
    <row r="3" spans="1:5" x14ac:dyDescent="0.2">
      <c r="A3" t="s">
        <v>1958</v>
      </c>
      <c r="B3" t="s">
        <v>364</v>
      </c>
      <c r="C3" t="s">
        <v>359</v>
      </c>
      <c r="D3" t="s">
        <v>1959</v>
      </c>
      <c r="E3" t="s">
        <v>1977</v>
      </c>
    </row>
    <row r="4" spans="1:5" x14ac:dyDescent="0.2">
      <c r="A4" t="s">
        <v>1961</v>
      </c>
      <c r="B4" t="s">
        <v>494</v>
      </c>
      <c r="C4" t="s">
        <v>359</v>
      </c>
      <c r="D4" t="s">
        <v>1962</v>
      </c>
      <c r="E4" t="s">
        <v>1977</v>
      </c>
    </row>
    <row r="5" spans="1:5" x14ac:dyDescent="0.2">
      <c r="A5" t="s">
        <v>1964</v>
      </c>
      <c r="B5" t="s">
        <v>500</v>
      </c>
      <c r="C5" t="s">
        <v>359</v>
      </c>
      <c r="D5" t="s">
        <v>1965</v>
      </c>
      <c r="E5" t="s">
        <v>1977</v>
      </c>
    </row>
    <row r="6" spans="1:5" x14ac:dyDescent="0.2">
      <c r="A6" t="s">
        <v>1967</v>
      </c>
      <c r="B6" t="s">
        <v>491</v>
      </c>
      <c r="C6" t="s">
        <v>359</v>
      </c>
      <c r="D6" t="s">
        <v>1965</v>
      </c>
      <c r="E6" t="s">
        <v>1977</v>
      </c>
    </row>
    <row r="7" spans="1:5" x14ac:dyDescent="0.2">
      <c r="A7" t="s">
        <v>1969</v>
      </c>
      <c r="B7" t="s">
        <v>503</v>
      </c>
      <c r="C7" t="s">
        <v>359</v>
      </c>
      <c r="D7" t="s">
        <v>1965</v>
      </c>
      <c r="E7" t="s">
        <v>1977</v>
      </c>
    </row>
    <row r="8" spans="1:5" x14ac:dyDescent="0.2">
      <c r="A8" t="s">
        <v>1971</v>
      </c>
      <c r="B8" t="s">
        <v>497</v>
      </c>
      <c r="C8" t="s">
        <v>359</v>
      </c>
      <c r="D8" t="s">
        <v>1972</v>
      </c>
      <c r="E8" t="s">
        <v>1977</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17</vt:i4>
      </vt:variant>
    </vt:vector>
  </HeadingPairs>
  <TitlesOfParts>
    <vt:vector size="17" baseType="lpstr">
      <vt:lpstr>TOC</vt:lpstr>
      <vt:lpstr>Version</vt:lpstr>
      <vt:lpstr>choices</vt:lpstr>
      <vt:lpstr>Dossier de rapports</vt:lpstr>
      <vt:lpstr>DTS</vt:lpstr>
      <vt:lpstr>Liste des concepts</vt:lpstr>
      <vt:lpstr>Liste des faits</vt:lpstr>
      <vt:lpstr>Notes annexes</vt:lpstr>
      <vt:lpstr>Faits obligatoires</vt:lpstr>
      <vt:lpstr>Notes de bas de page</vt:lpstr>
      <vt:lpstr>Contrôles</vt:lpstr>
      <vt:lpstr>_present_in_a_report_25b5</vt:lpstr>
      <vt:lpstr>_current_non_current_6a62</vt:lpstr>
      <vt:lpstr>by_nature_of_expense_0827</vt:lpstr>
      <vt:lpstr>presented_before_tax_1460</vt:lpstr>
      <vt:lpstr>lows_indirect_method_354a</vt:lpstr>
      <vt:lpstr>of_changes_in_equity_c72f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Unnamed report</dc:title>
  <dc:subject>Saved by apache on Thu Apr 17 16:34:32 2025 from report /tmp/urd_analayse_czeeR0/courtois-2024-12-31-fr.zip/courtois-2024-12-31-fr/reports/courtois-2024-12-31-fr.xhtml</dc:subject>
  <dc:creator>www.acsone.eu/arelle/1</dc:creator>
  <cp:lastModifiedBy>Najoua ABDERRAZAK</cp:lastModifiedBy>
  <dcterms:created xsi:type="dcterms:W3CDTF">2025-04-17T14:34:15Z</dcterms:created>
  <dcterms:modified xsi:type="dcterms:W3CDTF">2025-04-17T14:35:10Z</dcterms:modified>
  <cp:version>1</cp:version>
</cp:coreProperties>
</file>